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13A29B9-F827-450F-AE34-6E72AF75528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<sst xmlns="http://schemas.openxmlformats.org/spreadsheetml/2006/main" count="455" uniqueCount="359">
  <si>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</si>
  <si>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</si>
  <si>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</si>
  <si>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</si>
  <si>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</si>
  <si>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</si>
  <si>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</si>
  <si>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</si>
  <si>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</si>
  <si>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</si>
  <si>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</si>
  <si>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</si>
  <si>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</si>
  <si>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</si>
  <si>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</si>
  <si>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</si>
  <si>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</si>
  <si>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</si>
  <si>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</si>
  <si>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</si>
  <si>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</si>
  <si>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</si>
  <si>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</si>
  <si>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</si>
  <si>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</si>
  <si>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</si>
  <si>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</si>
  <si>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</si>
  <si>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</si>
  <si>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</si>
  <si>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</si>
  <si>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</si>
  <si>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</si>
  <si>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</si>
  <si>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</si>
  <si>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</si>
  <si>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</si>
  <si>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</si>
  <si>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</si>
  <si>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</si>
  <si>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</si>
  <si>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</si>
  <si>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</si>
  <si>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</si>
  <si>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</si>
  <si>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</si>
  <si>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</si>
  <si>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</si>
  <si>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EMERALD LIUHENG</t>
  </si>
  <si>
    <t>EMEL-2024-0433</t>
  </si>
  <si>
    <t>5LNZ6</t>
  </si>
  <si>
    <t>24002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</si>
  <si>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</si>
  <si>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</si>
  <si>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</si>
  <si>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</si>
  <si>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</si>
  <si>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</si>
  <si>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</si>
  <si>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</si>
  <si>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</si>
  <si>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</si>
  <si>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</si>
  <si>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</si>
  <si>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</si>
  <si>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</si>
  <si>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</si>
  <si>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</si>
  <si>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</si>
  <si>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</si>
  <si>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</si>
  <si>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</si>
  <si>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</si>
  <si>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ONYX ACE</t>
  </si>
  <si>
    <t>ZGCC5</t>
  </si>
  <si>
    <t>104A-104B</t>
  </si>
  <si>
    <t>HONG-2024-0498</t>
  </si>
  <si>
    <t>19/04/2024  0600</t>
  </si>
  <si>
    <t>ULTRA COLONSAY</t>
  </si>
  <si>
    <t>3EVT8</t>
  </si>
  <si>
    <t>UC-01/2024D</t>
  </si>
  <si>
    <t>D BULK CLINKER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</si>
  <si>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</si>
  <si>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</si>
  <si>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</si>
  <si>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</si>
  <si>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</si>
  <si>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NJ1-2024-0513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</si>
  <si>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</si>
  <si>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</si>
  <si>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</si>
  <si>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</si>
  <si>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</si>
  <si>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</si>
  <si>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</si>
  <si>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415S/417N</t>
  </si>
  <si>
    <t>9V9558</t>
  </si>
  <si>
    <t>MAERSK CAPE TOWN</t>
  </si>
  <si>
    <t>21/04/2024  1630</t>
  </si>
  <si>
    <t>L 1050F/1000MTS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</si>
  <si>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</si>
  <si>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</si>
  <si>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</si>
  <si>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</si>
  <si>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</si>
  <si>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</si>
  <si>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</si>
  <si>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ZANZIBAR EXPRESS</t>
  </si>
  <si>
    <t>5IM 396</t>
  </si>
  <si>
    <t>BFL</t>
  </si>
  <si>
    <t>ZANE-2024</t>
  </si>
  <si>
    <t>D C'NERS</t>
  </si>
  <si>
    <t>B0220S</t>
  </si>
  <si>
    <t>SEC</t>
  </si>
  <si>
    <t>R03/24</t>
  </si>
  <si>
    <t>CELSIUS NEW ORLEANS</t>
  </si>
  <si>
    <t>V7A5284</t>
  </si>
  <si>
    <t>0NLGON1MA</t>
  </si>
  <si>
    <t>L 160F</t>
  </si>
  <si>
    <t>OM408R-OM408R</t>
  </si>
  <si>
    <t>OEL SHASTA</t>
  </si>
  <si>
    <t>137S / 137N</t>
  </si>
  <si>
    <t>HPOF</t>
  </si>
  <si>
    <t>23/04/2024 2200</t>
  </si>
  <si>
    <t>6393-2024-0534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</si>
  <si>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</si>
  <si>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</si>
  <si>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</si>
  <si>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</si>
  <si>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</si>
  <si>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</si>
  <si>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</si>
  <si>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</si>
  <si>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</si>
  <si>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</si>
  <si>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ELS1-2024-0549</t>
  </si>
  <si>
    <t>A4D-2024-0542</t>
  </si>
  <si>
    <t>393-2024-0543</t>
  </si>
  <si>
    <t>GHTR-2024-0523</t>
  </si>
  <si>
    <t>MNRO-2024-0533</t>
  </si>
  <si>
    <t>KKMI-2024-0548</t>
  </si>
  <si>
    <t>AL 127</t>
  </si>
  <si>
    <t>T8A3355</t>
  </si>
  <si>
    <t>RO6/24</t>
  </si>
  <si>
    <t>18/04/2024  1500</t>
  </si>
  <si>
    <t>L C'NERS(TOWED BY AYLAH 1)</t>
  </si>
  <si>
    <t>BALTIC NORTH</t>
  </si>
  <si>
    <t>V7A2488</t>
  </si>
  <si>
    <t>04IH8E1MA</t>
  </si>
  <si>
    <t>L 460F/900MTS</t>
  </si>
  <si>
    <t>9266-2024-0537</t>
  </si>
  <si>
    <t>RENT-2024-0554</t>
  </si>
  <si>
    <t>HONG BAO SHI 3</t>
  </si>
  <si>
    <t>BVEF8</t>
  </si>
  <si>
    <t>V104816</t>
  </si>
  <si>
    <t>ALPHA 3000</t>
  </si>
  <si>
    <t>9072-2024-0558</t>
  </si>
  <si>
    <t>P015143</t>
  </si>
  <si>
    <t>22/04/2024  1400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</si>
  <si>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</si>
  <si>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</si>
  <si>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</si>
  <si>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</si>
  <si>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</si>
  <si>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</si>
  <si>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</si>
  <si>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</si>
  <si>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</si>
  <si>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</si>
  <si>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</si>
  <si>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</si>
  <si>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</si>
  <si>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ALL-2024-0550</t>
  </si>
  <si>
    <t>20/04/2024  0900</t>
  </si>
  <si>
    <t>L 10F/300MTS</t>
  </si>
  <si>
    <t>AS SICILIA</t>
  </si>
  <si>
    <t>CQIY2</t>
  </si>
  <si>
    <t>933S/933N</t>
  </si>
  <si>
    <t>AS91-2024</t>
  </si>
  <si>
    <t>BOX ENDEAVOUR</t>
  </si>
  <si>
    <t>028S</t>
  </si>
  <si>
    <t>30/04/2024  1500</t>
  </si>
  <si>
    <t>ONE</t>
  </si>
  <si>
    <t>D5EW3</t>
  </si>
  <si>
    <t>L 550F</t>
  </si>
  <si>
    <t>HAFNIA GALATEA</t>
  </si>
  <si>
    <t>9V3065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</si>
  <si>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</si>
  <si>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</si>
  <si>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</si>
  <si>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</si>
  <si>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</si>
  <si>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</si>
  <si>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D JET A1 @ KOT JETTY</t>
  </si>
  <si>
    <t>HTEA-2024-0561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</si>
  <si>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</si>
  <si>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</si>
  <si>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</si>
  <si>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</si>
  <si>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</si>
  <si>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</si>
  <si>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</si>
  <si>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</si>
  <si>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</si>
  <si>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</si>
  <si>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26/04/2024  1100</t>
  </si>
  <si>
    <t>0577-2024-0555</t>
  </si>
  <si>
    <t>19/04/2024   0600</t>
  </si>
  <si>
    <t>AMU 1</t>
  </si>
  <si>
    <t>HP6372</t>
  </si>
  <si>
    <t>LSL</t>
  </si>
  <si>
    <t>DL C'NERS</t>
  </si>
  <si>
    <t>AMU 2</t>
  </si>
  <si>
    <t>T8A4516</t>
  </si>
  <si>
    <t>175S</t>
  </si>
  <si>
    <t>21/04/2024  0700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</si>
  <si>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</si>
  <si>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</si>
  <si>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</si>
  <si>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</si>
  <si>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</si>
  <si>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</si>
  <si>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</si>
  <si>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</si>
  <si>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</si>
  <si>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</si>
  <si>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</si>
  <si>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</si>
  <si>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</si>
  <si>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</si>
  <si>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</si>
  <si>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</si>
  <si>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</si>
  <si>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</si>
  <si>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</si>
  <si>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22/04/2024  2300</t>
  </si>
  <si>
    <t>20/04/2024  1900</t>
  </si>
  <si>
    <t>26/04/2024  1500</t>
  </si>
  <si>
    <t>24/04/2024  1800</t>
  </si>
  <si>
    <t>26/04/2024  0600</t>
  </si>
  <si>
    <t>UBENA</t>
  </si>
  <si>
    <t>CQAH</t>
  </si>
  <si>
    <t>0NLGQN1MA</t>
  </si>
  <si>
    <t>27/04/2024  2300</t>
  </si>
  <si>
    <t>BENA-2024-0565</t>
  </si>
  <si>
    <t>THE ABLE</t>
  </si>
  <si>
    <t>3EXS2</t>
  </si>
  <si>
    <t>33L</t>
  </si>
  <si>
    <t>ABLE-2024</t>
  </si>
  <si>
    <t xml:space="preserve">      18.04.2024            HW     0040          2.5       HW            1345       2.5                LW        0712        1.4            LW              1933             1.5</t>
  </si>
  <si>
    <t>TUMAINI</t>
  </si>
  <si>
    <t>51M621</t>
  </si>
  <si>
    <t>R01/24-R01/24</t>
  </si>
  <si>
    <t>L DREDGER</t>
  </si>
  <si>
    <t>ULCO-2024-0569</t>
  </si>
  <si>
    <t>MSRG-2024-0562</t>
  </si>
  <si>
    <t>SMYR-2024</t>
  </si>
  <si>
    <t xml:space="preserve">         NIL</t>
  </si>
  <si>
    <t>BVAR-2024-0568</t>
  </si>
  <si>
    <t xml:space="preserve">    1.   16.04.2024  1600  SOUTHERN SHARK  157  9.35  STR  D  5311  BASE OIL @ SOT JETTY</t>
  </si>
  <si>
    <t>CONTSHIP VIE</t>
  </si>
  <si>
    <t>30/04/2024  0600</t>
  </si>
  <si>
    <t>416N/417S</t>
  </si>
  <si>
    <t>8SB6</t>
  </si>
  <si>
    <t>EX4-2024</t>
  </si>
  <si>
    <t>L 560F</t>
  </si>
  <si>
    <t>CNOR-2024-0536</t>
  </si>
  <si>
    <t>YOKOHAMA STAR</t>
  </si>
  <si>
    <t>V7A7456</t>
  </si>
  <si>
    <t>2415S-2415N</t>
  </si>
  <si>
    <t>HLC</t>
  </si>
  <si>
    <t>L 320F/600MTS</t>
  </si>
  <si>
    <t>COMARCO 3652</t>
  </si>
  <si>
    <t>8692-2024-0571</t>
  </si>
  <si>
    <t>24144S</t>
  </si>
  <si>
    <t>20/04/2024  0600</t>
  </si>
  <si>
    <t>MES</t>
  </si>
  <si>
    <t>TOWED BY TUG NORTHWIND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</si>
  <si>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</si>
  <si>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</si>
  <si>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</si>
  <si>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</si>
  <si>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</si>
  <si>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</si>
  <si>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</si>
  <si>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CISL LEENE</t>
  </si>
  <si>
    <t>6881-2024-0576</t>
  </si>
  <si>
    <t>5IM817</t>
  </si>
  <si>
    <t>L 120F</t>
  </si>
  <si>
    <t>22/04/2024  1200</t>
  </si>
  <si>
    <t>NOORE MUSTAFA</t>
  </si>
  <si>
    <t>TUMA-2024</t>
  </si>
  <si>
    <t>MNV2181</t>
  </si>
  <si>
    <t>B0218S</t>
  </si>
  <si>
    <t>L EXP/GEN</t>
  </si>
  <si>
    <t>NRM-2024-0581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</si>
  <si>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</si>
  <si>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</si>
  <si>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</si>
  <si>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</si>
  <si>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</si>
  <si>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</si>
  <si>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</si>
  <si>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</si>
  <si>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</si>
  <si>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MAPLE TULIP</t>
  </si>
  <si>
    <t>PFVO</t>
  </si>
  <si>
    <t>01/24-01/24A</t>
  </si>
  <si>
    <t>FOR REPAIRS</t>
  </si>
  <si>
    <t>AMU-2024-0567</t>
  </si>
  <si>
    <t>9666-2024-0566</t>
  </si>
  <si>
    <t xml:space="preserve">                                                                                                                 SHIPS EXPECTED IN THE NEXT 14 DAYS FROM 18 APRIL-2024      </t>
  </si>
  <si>
    <t xml:space="preserve">      19.04.2024            HW    0149           2.6      HW            1425        2 .8                 LW        0802        1.2            LW              2022             1.3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</si>
  <si>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</si>
  <si>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</si>
  <si>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</si>
  <si>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</si>
  <si>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</si>
  <si>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</si>
  <si>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</si>
  <si>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</si>
  <si>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D GASOIL@KOT II JETTY</t>
  </si>
  <si>
    <t>PROTEUS BOHEMIA</t>
  </si>
  <si>
    <t>9V8212</t>
  </si>
  <si>
    <t>014/014A</t>
  </si>
  <si>
    <t>21/04/2024  0600</t>
  </si>
  <si>
    <t>PRBO-2024</t>
  </si>
  <si>
    <t>ELEOUSSA</t>
  </si>
  <si>
    <t>9HA3351</t>
  </si>
  <si>
    <t>70</t>
  </si>
  <si>
    <t>7459-2024</t>
  </si>
  <si>
    <t>MATU-2024</t>
  </si>
  <si>
    <t>02/05/2024  1200</t>
  </si>
  <si>
    <t>FRONT POLLUX</t>
  </si>
  <si>
    <t>V7OX4</t>
  </si>
  <si>
    <t>D MOGAS @ KOT II JETTY</t>
  </si>
  <si>
    <t>LXL-2024-0585</t>
  </si>
  <si>
    <t xml:space="preserve">    2.   14.04.2024  0940  DAIWAN HERO  180  10  CFS  D  9543  BULK FERT. @ BULKSTREAM(K ANCHO')</t>
  </si>
  <si>
    <t>FYSA-2024-0579</t>
  </si>
  <si>
    <t>XINT-2024-0578</t>
  </si>
  <si>
    <t>HOBA-2024-0577</t>
  </si>
  <si>
    <t xml:space="preserve">    1.   02.04.2024  2130  AFRICAN QUEEN   189    10   CFS   D   22100  BULK WHEAT@BULKSTREAM</t>
  </si>
  <si>
    <t xml:space="preserve">    1.   17.04.2024  0735  COSCO SAO PAULO  262  12  COS  1250  140F/1200MTS</t>
  </si>
  <si>
    <t>19/04/2024   0200</t>
  </si>
  <si>
    <t>20/04/2024  0200</t>
  </si>
  <si>
    <t>26/04/2024  0200</t>
  </si>
  <si>
    <t>19/04/2024  1030</t>
  </si>
  <si>
    <t>01/05/2024  1200</t>
  </si>
  <si>
    <t>23/04/2024  1800</t>
  </si>
  <si>
    <t>25/04/2024  0600</t>
  </si>
  <si>
    <t>18/04/2024  1400</t>
  </si>
  <si>
    <t>L24-12MOD-L24-12MOL</t>
  </si>
  <si>
    <t>23/04/2024 0600</t>
  </si>
  <si>
    <t>28/04/2024  1630</t>
  </si>
  <si>
    <t>MSC GRACE F</t>
  </si>
  <si>
    <t>JJ416R-JJ418A</t>
  </si>
  <si>
    <t>L 414F</t>
  </si>
  <si>
    <t>H9VZ</t>
  </si>
  <si>
    <t>MGRC-2024-0586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</si>
</sst>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4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4" fillId="4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5" fillId="0" borderId="4" xfId="0" applyNumberFormat="1" applyFont="1" applyBorder="1" applyAlignment="1">
      <alignment horizontal="left"/>
    </xf>
    <xf numFmtId="11" fontId="15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view="pageBreakPreview" topLeftCell="A58" zoomScale="21" zoomScaleNormal="22" workbookViewId="0">
      <selection activeCell="G64" sqref="G64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3" s="2" customFormat="1" ht="78" customHeigh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3" s="3" customFormat="1" ht="63" customHeight="1">
      <c r="A3" s="21" t="s">
        <v>311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45414.600769097226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61" t="s">
        <v>6</v>
      </c>
      <c r="D5" s="162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2" customHeight="1">
      <c r="A6" s="28">
        <v>1</v>
      </c>
      <c r="B6" s="33" t="s">
        <v>84</v>
      </c>
      <c r="C6" s="152" t="s">
        <v>87</v>
      </c>
      <c r="D6" s="153"/>
      <c r="E6" s="122" t="s">
        <v>83</v>
      </c>
      <c r="F6" s="118" t="s">
        <v>85</v>
      </c>
      <c r="G6" s="119" t="s">
        <v>350</v>
      </c>
      <c r="H6" s="123">
        <v>213</v>
      </c>
      <c r="I6" s="124">
        <v>11.5</v>
      </c>
      <c r="J6" s="83" t="s">
        <v>53</v>
      </c>
      <c r="K6" s="125">
        <v>1750</v>
      </c>
      <c r="L6" s="125">
        <v>1700</v>
      </c>
      <c r="M6" s="126"/>
      <c r="N6" s="85" t="s">
        <v>86</v>
      </c>
    </row>
    <row r="7" spans="1:23" s="5" customFormat="1" ht="75.75" customHeight="1">
      <c r="A7" s="28">
        <v>2</v>
      </c>
      <c r="B7" s="28" t="s">
        <v>115</v>
      </c>
      <c r="C7" s="28" t="s">
        <v>266</v>
      </c>
      <c r="D7" s="13"/>
      <c r="E7" s="116" t="s">
        <v>116</v>
      </c>
      <c r="F7" s="116" t="s">
        <v>117</v>
      </c>
      <c r="G7" s="120" t="s">
        <v>350</v>
      </c>
      <c r="H7" s="32">
        <v>172</v>
      </c>
      <c r="I7" s="79">
        <v>9</v>
      </c>
      <c r="J7" s="18" t="s">
        <v>19</v>
      </c>
      <c r="K7" s="18">
        <v>540</v>
      </c>
      <c r="L7" s="18">
        <v>160</v>
      </c>
      <c r="M7" s="132"/>
      <c r="N7" s="12" t="s">
        <v>118</v>
      </c>
    </row>
    <row r="8" spans="1:23" s="5" customFormat="1" ht="75.75" customHeight="1">
      <c r="A8" s="28">
        <v>3</v>
      </c>
      <c r="B8" s="33" t="s">
        <v>120</v>
      </c>
      <c r="C8" s="152" t="s">
        <v>135</v>
      </c>
      <c r="D8" s="153"/>
      <c r="E8" s="122" t="s">
        <v>122</v>
      </c>
      <c r="F8" s="118" t="s">
        <v>121</v>
      </c>
      <c r="G8" s="119" t="s">
        <v>344</v>
      </c>
      <c r="H8" s="123">
        <v>180</v>
      </c>
      <c r="I8" s="124">
        <v>9</v>
      </c>
      <c r="J8" s="83" t="s">
        <v>39</v>
      </c>
      <c r="K8" s="125">
        <v>500</v>
      </c>
      <c r="L8" s="125">
        <v>300</v>
      </c>
      <c r="M8" s="126"/>
      <c r="N8" s="81" t="s">
        <v>20</v>
      </c>
    </row>
    <row r="9" spans="1:23" ht="75.75" customHeight="1">
      <c r="A9" s="28">
        <v>4</v>
      </c>
      <c r="B9" s="147" t="s">
        <v>159</v>
      </c>
      <c r="C9" s="33" t="s">
        <v>255</v>
      </c>
      <c r="D9" s="156"/>
      <c r="E9" s="118" t="s">
        <v>161</v>
      </c>
      <c r="F9" s="118" t="s">
        <v>160</v>
      </c>
      <c r="G9" s="130" t="s">
        <v>173</v>
      </c>
      <c r="H9" s="34">
        <v>260</v>
      </c>
      <c r="I9" s="82">
        <v>13.1</v>
      </c>
      <c r="J9" s="83" t="s">
        <v>18</v>
      </c>
      <c r="K9" s="83">
        <v>1235</v>
      </c>
      <c r="L9" s="83">
        <v>310</v>
      </c>
      <c r="M9" s="131"/>
      <c r="N9" s="84" t="s">
        <v>174</v>
      </c>
    </row>
    <row r="10" spans="1:23" s="146" customFormat="1" ht="75.75" customHeight="1">
      <c r="A10" s="28">
        <v>5</v>
      </c>
      <c r="B10" s="28" t="s">
        <v>103</v>
      </c>
      <c r="C10" s="28" t="s">
        <v>138</v>
      </c>
      <c r="D10" s="13"/>
      <c r="E10" s="116" t="s">
        <v>104</v>
      </c>
      <c r="F10" s="116" t="s">
        <v>106</v>
      </c>
      <c r="G10" s="119" t="s">
        <v>236</v>
      </c>
      <c r="H10" s="32">
        <v>240</v>
      </c>
      <c r="I10" s="79">
        <v>12.5</v>
      </c>
      <c r="J10" s="18" t="s">
        <v>19</v>
      </c>
      <c r="K10" s="18">
        <v>900</v>
      </c>
      <c r="L10" s="18">
        <v>850</v>
      </c>
      <c r="M10" s="132"/>
      <c r="N10" s="12" t="s">
        <v>105</v>
      </c>
    </row>
    <row r="11" spans="1:23" ht="75.75" customHeight="1">
      <c r="A11" s="28">
        <v>6</v>
      </c>
      <c r="B11" s="28" t="s">
        <v>97</v>
      </c>
      <c r="C11" s="29" t="s">
        <v>137</v>
      </c>
      <c r="D11" s="30"/>
      <c r="E11" s="116" t="s">
        <v>96</v>
      </c>
      <c r="F11" s="116" t="s">
        <v>95</v>
      </c>
      <c r="G11" s="119" t="s">
        <v>98</v>
      </c>
      <c r="H11" s="32">
        <v>249</v>
      </c>
      <c r="I11" s="79">
        <v>13.9</v>
      </c>
      <c r="J11" s="18" t="s">
        <v>17</v>
      </c>
      <c r="K11" s="18">
        <v>2100</v>
      </c>
      <c r="L11" s="18">
        <v>2050</v>
      </c>
      <c r="M11" s="132"/>
      <c r="N11" s="81" t="s">
        <v>99</v>
      </c>
    </row>
    <row r="12" spans="1:23" s="127" customFormat="1" ht="75.75" customHeight="1">
      <c r="A12" s="28">
        <v>7</v>
      </c>
      <c r="B12" s="33" t="s">
        <v>146</v>
      </c>
      <c r="C12" s="152" t="s">
        <v>171</v>
      </c>
      <c r="D12" s="153"/>
      <c r="E12" s="118" t="s">
        <v>147</v>
      </c>
      <c r="F12" s="118" t="s">
        <v>148</v>
      </c>
      <c r="G12" s="119" t="s">
        <v>158</v>
      </c>
      <c r="H12" s="34">
        <v>267</v>
      </c>
      <c r="I12" s="82">
        <v>12.5</v>
      </c>
      <c r="J12" s="83" t="s">
        <v>19</v>
      </c>
      <c r="K12" s="83">
        <v>1900</v>
      </c>
      <c r="L12" s="83">
        <v>1360</v>
      </c>
      <c r="M12" s="131"/>
      <c r="N12" s="85" t="s">
        <v>149</v>
      </c>
    </row>
    <row r="13" spans="1:23" ht="75.75" customHeight="1">
      <c r="A13" s="28">
        <v>8</v>
      </c>
      <c r="B13" s="33" t="s">
        <v>21</v>
      </c>
      <c r="C13" s="152" t="s">
        <v>76</v>
      </c>
      <c r="D13" s="153"/>
      <c r="E13" s="118" t="s">
        <v>22</v>
      </c>
      <c r="F13" s="118" t="s">
        <v>23</v>
      </c>
      <c r="G13" s="119" t="s">
        <v>235</v>
      </c>
      <c r="H13" s="34">
        <v>260</v>
      </c>
      <c r="I13" s="82">
        <v>12.6</v>
      </c>
      <c r="J13" s="83" t="s">
        <v>19</v>
      </c>
      <c r="K13" s="83">
        <v>950</v>
      </c>
      <c r="L13" s="83">
        <v>800</v>
      </c>
      <c r="M13" s="86"/>
      <c r="N13" s="85" t="s">
        <v>24</v>
      </c>
    </row>
    <row r="14" spans="1:23" ht="75.75" customHeight="1">
      <c r="A14" s="28">
        <v>9</v>
      </c>
      <c r="B14" s="33" t="s">
        <v>167</v>
      </c>
      <c r="C14" s="152" t="s">
        <v>201</v>
      </c>
      <c r="D14" s="153"/>
      <c r="E14" s="118" t="s">
        <v>168</v>
      </c>
      <c r="F14" s="118" t="s">
        <v>169</v>
      </c>
      <c r="G14" s="119" t="s">
        <v>348</v>
      </c>
      <c r="H14" s="34">
        <v>229</v>
      </c>
      <c r="I14" s="82">
        <v>12.5</v>
      </c>
      <c r="J14" s="83" t="s">
        <v>18</v>
      </c>
      <c r="K14" s="83">
        <v>1241</v>
      </c>
      <c r="L14" s="83">
        <v>630</v>
      </c>
      <c r="M14" s="131"/>
      <c r="N14" s="85" t="s">
        <v>170</v>
      </c>
    </row>
    <row r="15" spans="1:23" s="5" customFormat="1" ht="75.75" customHeight="1">
      <c r="A15" s="28">
        <v>10</v>
      </c>
      <c r="B15" s="147" t="s">
        <v>162</v>
      </c>
      <c r="C15" s="152" t="s">
        <v>200</v>
      </c>
      <c r="D15" s="153"/>
      <c r="E15" s="118" t="s">
        <v>163</v>
      </c>
      <c r="F15" s="118" t="s">
        <v>165</v>
      </c>
      <c r="G15" s="119" t="s">
        <v>349</v>
      </c>
      <c r="H15" s="34">
        <v>244</v>
      </c>
      <c r="I15" s="82">
        <v>13.6</v>
      </c>
      <c r="J15" s="83" t="s">
        <v>18</v>
      </c>
      <c r="K15" s="83">
        <v>1082</v>
      </c>
      <c r="L15" s="83">
        <v>1664</v>
      </c>
      <c r="M15" s="131"/>
      <c r="N15" s="85" t="s">
        <v>166</v>
      </c>
    </row>
    <row r="16" spans="1:23" ht="75.75" customHeight="1">
      <c r="A16" s="28">
        <v>11</v>
      </c>
      <c r="B16" s="33" t="s">
        <v>175</v>
      </c>
      <c r="C16" s="152" t="s">
        <v>178</v>
      </c>
      <c r="D16" s="153"/>
      <c r="E16" s="118" t="s">
        <v>176</v>
      </c>
      <c r="F16" s="118" t="s">
        <v>177</v>
      </c>
      <c r="G16" s="119" t="s">
        <v>345</v>
      </c>
      <c r="H16" s="34">
        <v>180</v>
      </c>
      <c r="I16" s="82">
        <v>9</v>
      </c>
      <c r="J16" s="83" t="s">
        <v>39</v>
      </c>
      <c r="K16" s="83">
        <v>500</v>
      </c>
      <c r="L16" s="83">
        <v>300</v>
      </c>
      <c r="M16" s="131"/>
      <c r="N16" s="85" t="s">
        <v>20</v>
      </c>
    </row>
    <row r="17" spans="1:23" ht="75.75" customHeight="1">
      <c r="A17" s="28">
        <v>12</v>
      </c>
      <c r="B17" s="28" t="s">
        <v>91</v>
      </c>
      <c r="C17" s="29" t="s">
        <v>136</v>
      </c>
      <c r="D17" s="30"/>
      <c r="E17" s="116" t="s">
        <v>92</v>
      </c>
      <c r="F17" s="116" t="s">
        <v>94</v>
      </c>
      <c r="G17" s="119" t="s">
        <v>239</v>
      </c>
      <c r="H17" s="32">
        <v>228</v>
      </c>
      <c r="I17" s="79">
        <v>12.5</v>
      </c>
      <c r="J17" s="18" t="s">
        <v>17</v>
      </c>
      <c r="K17" s="18">
        <v>1610</v>
      </c>
      <c r="L17" s="18">
        <v>2000</v>
      </c>
      <c r="M17" s="132"/>
      <c r="N17" s="81" t="s">
        <v>93</v>
      </c>
    </row>
    <row r="18" spans="1:23" ht="75.75" customHeight="1">
      <c r="A18" s="28">
        <v>13</v>
      </c>
      <c r="B18" s="28" t="s">
        <v>354</v>
      </c>
      <c r="C18" s="168" t="s">
        <v>358</v>
      </c>
      <c r="D18" s="169"/>
      <c r="E18" s="116" t="s">
        <v>357</v>
      </c>
      <c r="F18" s="116" t="s">
        <v>355</v>
      </c>
      <c r="G18" s="119" t="s">
        <v>239</v>
      </c>
      <c r="H18" s="32">
        <v>96</v>
      </c>
      <c r="I18" s="79">
        <v>4.8</v>
      </c>
      <c r="J18" s="18" t="s">
        <v>18</v>
      </c>
      <c r="K18" s="18">
        <v>523</v>
      </c>
      <c r="L18" s="18">
        <v>414</v>
      </c>
      <c r="M18" s="132"/>
      <c r="N18" s="81" t="s">
        <v>356</v>
      </c>
    </row>
    <row r="19" spans="1:23" ht="75.75" customHeight="1">
      <c r="A19" s="28">
        <v>14</v>
      </c>
      <c r="B19" s="28" t="s">
        <v>128</v>
      </c>
      <c r="C19" s="29" t="s">
        <v>140</v>
      </c>
      <c r="D19" s="30"/>
      <c r="E19" s="116" t="s">
        <v>127</v>
      </c>
      <c r="F19" s="116" t="s">
        <v>129</v>
      </c>
      <c r="G19" s="117" t="s">
        <v>205</v>
      </c>
      <c r="H19" s="32">
        <v>233</v>
      </c>
      <c r="I19" s="79">
        <v>11</v>
      </c>
      <c r="J19" s="18" t="s">
        <v>126</v>
      </c>
      <c r="K19" s="18">
        <v>1600</v>
      </c>
      <c r="L19" s="18">
        <v>1962</v>
      </c>
      <c r="M19" s="132"/>
      <c r="N19" s="81" t="s">
        <v>125</v>
      </c>
    </row>
    <row r="20" spans="1:23" s="5" customFormat="1" ht="75.75" customHeight="1">
      <c r="A20" s="28">
        <v>15</v>
      </c>
      <c r="B20" s="147" t="s">
        <v>100</v>
      </c>
      <c r="C20" s="33" t="s">
        <v>139</v>
      </c>
      <c r="D20" s="156"/>
      <c r="E20" s="118" t="s">
        <v>101</v>
      </c>
      <c r="F20" s="118" t="s">
        <v>119</v>
      </c>
      <c r="G20" s="130" t="s">
        <v>204</v>
      </c>
      <c r="H20" s="34">
        <v>261</v>
      </c>
      <c r="I20" s="82">
        <v>12.5</v>
      </c>
      <c r="J20" s="83" t="s">
        <v>18</v>
      </c>
      <c r="K20" s="83">
        <v>617</v>
      </c>
      <c r="L20" s="83">
        <v>1700</v>
      </c>
      <c r="M20" s="131"/>
      <c r="N20" s="84" t="s">
        <v>102</v>
      </c>
    </row>
    <row r="21" spans="1:23" s="5" customFormat="1" ht="75.75" customHeight="1">
      <c r="A21" s="28">
        <v>16</v>
      </c>
      <c r="B21" s="147" t="s">
        <v>240</v>
      </c>
      <c r="C21" s="33" t="s">
        <v>244</v>
      </c>
      <c r="D21" s="156"/>
      <c r="E21" s="118" t="s">
        <v>241</v>
      </c>
      <c r="F21" s="118" t="s">
        <v>242</v>
      </c>
      <c r="G21" s="130" t="s">
        <v>243</v>
      </c>
      <c r="H21" s="34">
        <v>185</v>
      </c>
      <c r="I21" s="82">
        <v>10.5</v>
      </c>
      <c r="J21" s="83" t="s">
        <v>19</v>
      </c>
      <c r="K21" s="83">
        <v>400</v>
      </c>
      <c r="L21" s="83">
        <v>300</v>
      </c>
      <c r="M21" s="131"/>
      <c r="N21" s="84" t="s">
        <v>20</v>
      </c>
    </row>
    <row r="22" spans="1:23" s="5" customFormat="1" ht="75.75" customHeight="1">
      <c r="A22" s="28">
        <v>17</v>
      </c>
      <c r="B22" s="140" t="s">
        <v>223</v>
      </c>
      <c r="C22" s="154" t="s">
        <v>234</v>
      </c>
      <c r="D22" s="155"/>
      <c r="E22" s="141" t="s">
        <v>224</v>
      </c>
      <c r="F22" s="141" t="s">
        <v>226</v>
      </c>
      <c r="G22" s="142" t="s">
        <v>353</v>
      </c>
      <c r="H22" s="143">
        <v>249</v>
      </c>
      <c r="I22" s="144">
        <v>13.9</v>
      </c>
      <c r="J22" s="145" t="s">
        <v>17</v>
      </c>
      <c r="K22" s="145">
        <v>1604</v>
      </c>
      <c r="L22" s="145">
        <v>1935</v>
      </c>
      <c r="M22" s="149"/>
      <c r="N22" s="150" t="s">
        <v>225</v>
      </c>
    </row>
    <row r="23" spans="1:23" s="5" customFormat="1" ht="75.75" customHeight="1">
      <c r="A23" s="28">
        <v>18</v>
      </c>
      <c r="B23" s="28" t="s">
        <v>260</v>
      </c>
      <c r="C23" s="168" t="s">
        <v>264</v>
      </c>
      <c r="D23" s="169"/>
      <c r="E23" s="141" t="s">
        <v>263</v>
      </c>
      <c r="F23" s="141" t="s">
        <v>262</v>
      </c>
      <c r="G23" s="117" t="s">
        <v>261</v>
      </c>
      <c r="H23" s="143">
        <v>148</v>
      </c>
      <c r="I23" s="144">
        <v>8</v>
      </c>
      <c r="J23" s="18" t="s">
        <v>17</v>
      </c>
      <c r="K23" s="145">
        <v>510</v>
      </c>
      <c r="L23" s="145">
        <v>560</v>
      </c>
      <c r="M23" s="149"/>
      <c r="N23" s="81" t="s">
        <v>265</v>
      </c>
    </row>
    <row r="24" spans="1:23" s="5" customFormat="1" ht="75.75" customHeight="1">
      <c r="A24" s="28">
        <v>19</v>
      </c>
      <c r="B24" s="33" t="s">
        <v>179</v>
      </c>
      <c r="C24" s="152" t="s">
        <v>233</v>
      </c>
      <c r="D24" s="153"/>
      <c r="E24" s="118" t="s">
        <v>183</v>
      </c>
      <c r="F24" s="118" t="s">
        <v>180</v>
      </c>
      <c r="G24" s="119" t="s">
        <v>181</v>
      </c>
      <c r="H24" s="34">
        <v>172</v>
      </c>
      <c r="I24" s="82">
        <v>9.5</v>
      </c>
      <c r="J24" s="83" t="s">
        <v>182</v>
      </c>
      <c r="K24" s="83">
        <v>450</v>
      </c>
      <c r="L24" s="83">
        <v>550</v>
      </c>
      <c r="M24" s="131"/>
      <c r="N24" s="85" t="s">
        <v>184</v>
      </c>
    </row>
    <row r="25" spans="1:23" s="5" customFormat="1" ht="75.75" customHeight="1">
      <c r="A25" s="28">
        <v>20</v>
      </c>
      <c r="B25" s="28" t="s">
        <v>267</v>
      </c>
      <c r="C25" s="168" t="s">
        <v>319</v>
      </c>
      <c r="D25" s="169"/>
      <c r="E25" s="141" t="s">
        <v>268</v>
      </c>
      <c r="F25" s="141" t="s">
        <v>269</v>
      </c>
      <c r="G25" s="117" t="s">
        <v>332</v>
      </c>
      <c r="H25" s="143">
        <v>261</v>
      </c>
      <c r="I25" s="144">
        <v>12</v>
      </c>
      <c r="J25" s="18" t="s">
        <v>270</v>
      </c>
      <c r="K25" s="145">
        <v>1400</v>
      </c>
      <c r="L25" s="145">
        <v>920</v>
      </c>
      <c r="M25" s="149"/>
      <c r="N25" s="81" t="s">
        <v>271</v>
      </c>
    </row>
    <row r="26" spans="1:23" s="5" customFormat="1" ht="75.75" customHeight="1">
      <c r="A26" s="28">
        <v>21</v>
      </c>
      <c r="B26" s="33" t="s">
        <v>313</v>
      </c>
      <c r="C26" s="152" t="s">
        <v>318</v>
      </c>
      <c r="D26" s="153"/>
      <c r="E26" s="118" t="s">
        <v>314</v>
      </c>
      <c r="F26" s="118" t="s">
        <v>315</v>
      </c>
      <c r="G26" s="119" t="s">
        <v>316</v>
      </c>
      <c r="H26" s="34">
        <v>264</v>
      </c>
      <c r="I26" s="82">
        <v>11</v>
      </c>
      <c r="J26" s="83" t="s">
        <v>276</v>
      </c>
      <c r="K26" s="83">
        <v>800</v>
      </c>
      <c r="L26" s="83">
        <v>311</v>
      </c>
      <c r="M26" s="131"/>
      <c r="N26" s="85" t="s">
        <v>317</v>
      </c>
    </row>
    <row r="27" spans="1:23" ht="75.75" customHeight="1">
      <c r="A27" s="28" t="s">
        <v>25</v>
      </c>
      <c r="B27" s="35"/>
      <c r="C27" s="36"/>
      <c r="D27" s="36"/>
      <c r="E27" s="23"/>
      <c r="F27" s="37"/>
      <c r="G27" s="38"/>
      <c r="H27" s="37"/>
      <c r="I27" s="37"/>
      <c r="J27" s="37"/>
      <c r="K27" s="37"/>
      <c r="L27" s="37"/>
      <c r="M27" s="87"/>
      <c r="N27" s="46"/>
    </row>
    <row r="28" spans="1:23" s="6" customFormat="1" ht="104.25" customHeight="1">
      <c r="A28" s="39"/>
      <c r="B28" s="39" t="s">
        <v>26</v>
      </c>
      <c r="C28" s="40" t="s">
        <v>27</v>
      </c>
      <c r="D28" s="41"/>
      <c r="E28" s="26" t="s">
        <v>28</v>
      </c>
      <c r="F28" s="42" t="s">
        <v>29</v>
      </c>
      <c r="G28" s="26" t="s">
        <v>30</v>
      </c>
      <c r="H28" s="26" t="s">
        <v>31</v>
      </c>
      <c r="I28" s="26" t="s">
        <v>11</v>
      </c>
      <c r="J28" s="26" t="s">
        <v>32</v>
      </c>
      <c r="K28" s="26" t="s">
        <v>33</v>
      </c>
      <c r="L28" s="26" t="s">
        <v>34</v>
      </c>
      <c r="M28" s="76" t="s">
        <v>15</v>
      </c>
      <c r="N28" s="75" t="s">
        <v>16</v>
      </c>
      <c r="O28" s="88"/>
      <c r="P28" s="88"/>
      <c r="Q28" s="88"/>
      <c r="R28" s="88"/>
      <c r="S28" s="88"/>
      <c r="T28" s="88"/>
      <c r="U28" s="88"/>
      <c r="V28" s="88"/>
      <c r="W28" s="88"/>
    </row>
    <row r="29" spans="1:23" s="7" customFormat="1" ht="87" customHeight="1">
      <c r="A29" s="43">
        <v>1</v>
      </c>
      <c r="B29" s="28" t="s">
        <v>155</v>
      </c>
      <c r="C29" s="168" t="s">
        <v>156</v>
      </c>
      <c r="D29" s="169"/>
      <c r="E29" s="116" t="s">
        <v>157</v>
      </c>
      <c r="F29" s="116" t="s">
        <v>114</v>
      </c>
      <c r="G29" s="117" t="s">
        <v>144</v>
      </c>
      <c r="H29" s="32">
        <v>71</v>
      </c>
      <c r="I29" s="79">
        <v>4</v>
      </c>
      <c r="J29" s="18" t="s">
        <v>113</v>
      </c>
      <c r="K29" s="18">
        <v>0</v>
      </c>
      <c r="L29" s="18">
        <v>60</v>
      </c>
      <c r="M29" s="132"/>
      <c r="N29" s="12" t="s">
        <v>145</v>
      </c>
    </row>
    <row r="30" spans="1:23" s="7" customFormat="1" ht="87" customHeight="1">
      <c r="A30" s="43">
        <v>2</v>
      </c>
      <c r="B30" s="28" t="s">
        <v>141</v>
      </c>
      <c r="C30" s="170" t="s">
        <v>172</v>
      </c>
      <c r="D30" s="171"/>
      <c r="E30" s="31" t="s">
        <v>142</v>
      </c>
      <c r="F30" s="116" t="s">
        <v>143</v>
      </c>
      <c r="G30" s="120" t="s">
        <v>144</v>
      </c>
      <c r="H30" s="32">
        <v>70</v>
      </c>
      <c r="I30" s="79">
        <v>5</v>
      </c>
      <c r="J30" s="18" t="s">
        <v>113</v>
      </c>
      <c r="K30" s="18">
        <v>0</v>
      </c>
      <c r="L30" s="18">
        <v>60</v>
      </c>
      <c r="M30" s="133"/>
      <c r="N30" s="12" t="s">
        <v>145</v>
      </c>
    </row>
    <row r="31" spans="1:23" s="7" customFormat="1" ht="87" customHeight="1">
      <c r="A31" s="44">
        <v>3</v>
      </c>
      <c r="B31" s="28" t="s">
        <v>107</v>
      </c>
      <c r="C31" s="168" t="s">
        <v>110</v>
      </c>
      <c r="D31" s="169"/>
      <c r="E31" s="116" t="s">
        <v>108</v>
      </c>
      <c r="F31" s="116" t="s">
        <v>112</v>
      </c>
      <c r="G31" s="117" t="s">
        <v>275</v>
      </c>
      <c r="H31" s="32">
        <v>121</v>
      </c>
      <c r="I31" s="79">
        <v>3.5</v>
      </c>
      <c r="J31" s="18" t="s">
        <v>109</v>
      </c>
      <c r="K31" s="18">
        <v>64</v>
      </c>
      <c r="L31" s="18">
        <v>0</v>
      </c>
      <c r="M31" s="132"/>
      <c r="N31" s="12" t="s">
        <v>111</v>
      </c>
    </row>
    <row r="32" spans="1:23" s="7" customFormat="1" ht="87" customHeight="1">
      <c r="A32" s="43">
        <v>4</v>
      </c>
      <c r="B32" s="28" t="s">
        <v>272</v>
      </c>
      <c r="C32" s="170" t="s">
        <v>273</v>
      </c>
      <c r="D32" s="171"/>
      <c r="E32" s="31">
        <v>5266</v>
      </c>
      <c r="F32" s="116" t="s">
        <v>274</v>
      </c>
      <c r="G32" s="120" t="s">
        <v>275</v>
      </c>
      <c r="H32" s="32">
        <v>111</v>
      </c>
      <c r="I32" s="79">
        <v>4.5</v>
      </c>
      <c r="J32" s="18" t="s">
        <v>276</v>
      </c>
      <c r="K32" s="18">
        <v>0</v>
      </c>
      <c r="L32" s="18">
        <v>0</v>
      </c>
      <c r="M32" s="133"/>
      <c r="N32" s="12" t="s">
        <v>277</v>
      </c>
    </row>
    <row r="33" spans="1:14" s="7" customFormat="1" ht="87" customHeight="1">
      <c r="A33" s="43">
        <v>5</v>
      </c>
      <c r="B33" s="28" t="s">
        <v>285</v>
      </c>
      <c r="C33" s="170" t="s">
        <v>286</v>
      </c>
      <c r="D33" s="171"/>
      <c r="E33" s="31" t="s">
        <v>287</v>
      </c>
      <c r="F33" s="116" t="s">
        <v>351</v>
      </c>
      <c r="G33" s="120" t="s">
        <v>275</v>
      </c>
      <c r="H33" s="32">
        <v>96</v>
      </c>
      <c r="I33" s="79">
        <v>4.8</v>
      </c>
      <c r="J33" s="18" t="s">
        <v>35</v>
      </c>
      <c r="K33" s="18">
        <v>110</v>
      </c>
      <c r="L33" s="18">
        <v>120</v>
      </c>
      <c r="M33" s="133"/>
      <c r="N33" s="12" t="s">
        <v>288</v>
      </c>
    </row>
    <row r="34" spans="1:14" ht="75.75" customHeight="1">
      <c r="A34" s="43">
        <v>6</v>
      </c>
      <c r="B34" s="12" t="s">
        <v>208</v>
      </c>
      <c r="C34" s="170" t="s">
        <v>310</v>
      </c>
      <c r="D34" s="171"/>
      <c r="E34" s="31" t="s">
        <v>209</v>
      </c>
      <c r="F34" s="116" t="s">
        <v>214</v>
      </c>
      <c r="G34" s="120" t="s">
        <v>215</v>
      </c>
      <c r="H34" s="32">
        <v>72</v>
      </c>
      <c r="I34" s="79">
        <v>2.5</v>
      </c>
      <c r="J34" s="18" t="s">
        <v>210</v>
      </c>
      <c r="K34" s="18">
        <v>20</v>
      </c>
      <c r="L34" s="18">
        <v>60</v>
      </c>
      <c r="M34" s="133"/>
      <c r="N34" s="12" t="s">
        <v>211</v>
      </c>
    </row>
    <row r="35" spans="1:14" ht="81" customHeight="1">
      <c r="A35" s="148">
        <v>7</v>
      </c>
      <c r="B35" s="12" t="s">
        <v>212</v>
      </c>
      <c r="C35" s="170" t="s">
        <v>309</v>
      </c>
      <c r="D35" s="171"/>
      <c r="E35" s="31" t="s">
        <v>213</v>
      </c>
      <c r="F35" s="116" t="s">
        <v>216</v>
      </c>
      <c r="G35" s="120" t="s">
        <v>215</v>
      </c>
      <c r="H35" s="32">
        <v>79</v>
      </c>
      <c r="I35" s="79">
        <v>2.5</v>
      </c>
      <c r="J35" s="18" t="s">
        <v>210</v>
      </c>
      <c r="K35" s="18">
        <v>20</v>
      </c>
      <c r="L35" s="18">
        <v>60</v>
      </c>
      <c r="M35" s="133"/>
      <c r="N35" s="12" t="s">
        <v>211</v>
      </c>
    </row>
    <row r="36" spans="1:14" ht="75.75" customHeight="1">
      <c r="A36" s="43">
        <v>8</v>
      </c>
      <c r="B36" s="12" t="s">
        <v>278</v>
      </c>
      <c r="C36" s="170" t="s">
        <v>284</v>
      </c>
      <c r="D36" s="171"/>
      <c r="E36" s="31" t="s">
        <v>282</v>
      </c>
      <c r="F36" s="116" t="s">
        <v>283</v>
      </c>
      <c r="G36" s="120" t="s">
        <v>279</v>
      </c>
      <c r="H36" s="32">
        <v>117</v>
      </c>
      <c r="I36" s="79">
        <v>5</v>
      </c>
      <c r="J36" s="18" t="s">
        <v>280</v>
      </c>
      <c r="K36" s="18">
        <v>170</v>
      </c>
      <c r="L36" s="18">
        <v>250</v>
      </c>
      <c r="M36" s="133"/>
      <c r="N36" s="12" t="s">
        <v>281</v>
      </c>
    </row>
    <row r="37" spans="1:14" ht="75.75" customHeight="1">
      <c r="A37" s="163" t="s">
        <v>36</v>
      </c>
      <c r="B37" s="164"/>
      <c r="C37" s="165"/>
      <c r="D37" s="166"/>
      <c r="E37" s="166"/>
      <c r="F37" s="165"/>
      <c r="G37" s="166"/>
      <c r="H37" s="166"/>
      <c r="I37" s="166"/>
      <c r="J37" s="166"/>
      <c r="K37" s="166"/>
      <c r="L37" s="166"/>
      <c r="M37" s="166"/>
      <c r="N37" s="167"/>
    </row>
    <row r="38" spans="1:14" ht="114.75" customHeight="1">
      <c r="A38" s="24"/>
      <c r="B38" s="24" t="s">
        <v>5</v>
      </c>
      <c r="C38" s="161" t="s">
        <v>6</v>
      </c>
      <c r="D38" s="176"/>
      <c r="E38" s="45" t="s">
        <v>7</v>
      </c>
      <c r="F38" s="113" t="s">
        <v>8</v>
      </c>
      <c r="G38" s="114" t="s">
        <v>9</v>
      </c>
      <c r="H38" s="27" t="s">
        <v>10</v>
      </c>
      <c r="I38" s="75" t="s">
        <v>11</v>
      </c>
      <c r="J38" s="26" t="s">
        <v>12</v>
      </c>
      <c r="K38" s="75" t="s">
        <v>13</v>
      </c>
      <c r="L38" s="75" t="s">
        <v>14</v>
      </c>
      <c r="M38" s="115" t="s">
        <v>15</v>
      </c>
      <c r="N38" s="77" t="s">
        <v>16</v>
      </c>
    </row>
    <row r="39" spans="1:14" ht="81" customHeight="1">
      <c r="A39" s="28">
        <v>1</v>
      </c>
      <c r="B39" s="28" t="s">
        <v>78</v>
      </c>
      <c r="C39" s="28" t="s">
        <v>254</v>
      </c>
      <c r="D39" s="13"/>
      <c r="E39" s="116" t="s">
        <v>79</v>
      </c>
      <c r="F39" s="116" t="s">
        <v>80</v>
      </c>
      <c r="G39" s="120" t="s">
        <v>343</v>
      </c>
      <c r="H39" s="32">
        <v>200</v>
      </c>
      <c r="I39" s="79">
        <v>11.5</v>
      </c>
      <c r="J39" s="18" t="s">
        <v>35</v>
      </c>
      <c r="K39" s="18">
        <v>50000</v>
      </c>
      <c r="L39" s="18">
        <v>0</v>
      </c>
      <c r="M39" s="80"/>
      <c r="N39" s="12" t="s">
        <v>81</v>
      </c>
    </row>
    <row r="40" spans="1:14" ht="81" customHeight="1">
      <c r="A40" s="28">
        <v>2</v>
      </c>
      <c r="B40" s="28" t="s">
        <v>44</v>
      </c>
      <c r="C40" s="28" t="s">
        <v>45</v>
      </c>
      <c r="D40" s="13"/>
      <c r="E40" s="116" t="s">
        <v>46</v>
      </c>
      <c r="F40" s="116" t="s">
        <v>47</v>
      </c>
      <c r="G40" s="120" t="s">
        <v>207</v>
      </c>
      <c r="H40" s="32">
        <v>200</v>
      </c>
      <c r="I40" s="79">
        <v>8.9</v>
      </c>
      <c r="J40" s="18" t="s">
        <v>38</v>
      </c>
      <c r="K40" s="18">
        <v>31657</v>
      </c>
      <c r="L40" s="18">
        <v>0</v>
      </c>
      <c r="M40" s="80"/>
      <c r="N40" s="12" t="s">
        <v>37</v>
      </c>
    </row>
    <row r="41" spans="1:14" ht="81" customHeight="1">
      <c r="A41" s="28">
        <v>3</v>
      </c>
      <c r="B41" s="28" t="s">
        <v>48</v>
      </c>
      <c r="C41" s="28" t="s">
        <v>49</v>
      </c>
      <c r="D41" s="13"/>
      <c r="E41" s="116" t="s">
        <v>50</v>
      </c>
      <c r="F41" s="116" t="s">
        <v>51</v>
      </c>
      <c r="G41" s="120" t="s">
        <v>346</v>
      </c>
      <c r="H41" s="32">
        <v>200</v>
      </c>
      <c r="I41" s="79">
        <v>11</v>
      </c>
      <c r="J41" s="18" t="s">
        <v>39</v>
      </c>
      <c r="K41" s="18">
        <v>22000</v>
      </c>
      <c r="L41" s="18">
        <v>0</v>
      </c>
      <c r="M41" s="80"/>
      <c r="N41" s="12" t="s">
        <v>52</v>
      </c>
    </row>
    <row r="42" spans="1:14" ht="81" customHeight="1">
      <c r="A42" s="28">
        <v>4</v>
      </c>
      <c r="B42" s="28" t="s">
        <v>195</v>
      </c>
      <c r="C42" s="28" t="s">
        <v>196</v>
      </c>
      <c r="D42" s="13"/>
      <c r="E42" s="116" t="s">
        <v>197</v>
      </c>
      <c r="F42" s="116" t="s">
        <v>198</v>
      </c>
      <c r="G42" s="120" t="s">
        <v>289</v>
      </c>
      <c r="H42" s="32">
        <v>190</v>
      </c>
      <c r="I42" s="79">
        <v>10.5</v>
      </c>
      <c r="J42" s="18" t="s">
        <v>199</v>
      </c>
      <c r="K42" s="18">
        <v>44000</v>
      </c>
      <c r="L42" s="18">
        <v>0</v>
      </c>
      <c r="M42" s="80"/>
      <c r="N42" s="12" t="s">
        <v>37</v>
      </c>
    </row>
    <row r="43" spans="1:14" ht="81" customHeight="1">
      <c r="A43" s="28">
        <v>5</v>
      </c>
      <c r="B43" s="28" t="s">
        <v>73</v>
      </c>
      <c r="C43" s="28" t="s">
        <v>124</v>
      </c>
      <c r="D43" s="13"/>
      <c r="E43" s="128" t="s">
        <v>74</v>
      </c>
      <c r="F43" s="116" t="s">
        <v>75</v>
      </c>
      <c r="G43" s="120" t="s">
        <v>158</v>
      </c>
      <c r="H43" s="32">
        <v>200</v>
      </c>
      <c r="I43" s="79">
        <v>9</v>
      </c>
      <c r="J43" s="18" t="s">
        <v>39</v>
      </c>
      <c r="K43" s="18">
        <v>451</v>
      </c>
      <c r="L43" s="18">
        <v>0</v>
      </c>
      <c r="M43" s="80"/>
      <c r="N43" s="12" t="s">
        <v>40</v>
      </c>
    </row>
    <row r="44" spans="1:14" ht="81" customHeight="1">
      <c r="A44" s="28">
        <v>6</v>
      </c>
      <c r="B44" s="28" t="s">
        <v>132</v>
      </c>
      <c r="C44" s="28" t="s">
        <v>151</v>
      </c>
      <c r="D44" s="13"/>
      <c r="E44" s="116" t="s">
        <v>133</v>
      </c>
      <c r="F44" s="116" t="s">
        <v>134</v>
      </c>
      <c r="G44" s="120" t="s">
        <v>352</v>
      </c>
      <c r="H44" s="32">
        <v>200</v>
      </c>
      <c r="I44" s="79">
        <v>9.5</v>
      </c>
      <c r="J44" s="18" t="s">
        <v>131</v>
      </c>
      <c r="K44" s="18">
        <v>21015</v>
      </c>
      <c r="L44" s="18">
        <v>0</v>
      </c>
      <c r="M44" s="80"/>
      <c r="N44" s="12" t="s">
        <v>130</v>
      </c>
    </row>
    <row r="45" spans="1:14" ht="81" customHeight="1">
      <c r="A45" s="28">
        <v>7</v>
      </c>
      <c r="B45" s="28" t="s">
        <v>88</v>
      </c>
      <c r="C45" s="28" t="s">
        <v>150</v>
      </c>
      <c r="D45" s="13"/>
      <c r="E45" s="116" t="s">
        <v>89</v>
      </c>
      <c r="F45" s="116" t="s">
        <v>90</v>
      </c>
      <c r="G45" s="120" t="s">
        <v>123</v>
      </c>
      <c r="H45" s="32">
        <v>190</v>
      </c>
      <c r="I45" s="79">
        <v>9.5</v>
      </c>
      <c r="J45" s="18" t="s">
        <v>43</v>
      </c>
      <c r="K45" s="18">
        <v>18737</v>
      </c>
      <c r="L45" s="18">
        <v>0</v>
      </c>
      <c r="M45" s="80"/>
      <c r="N45" s="12" t="s">
        <v>52</v>
      </c>
    </row>
    <row r="46" spans="1:14" ht="81" customHeight="1">
      <c r="A46" s="28">
        <v>8</v>
      </c>
      <c r="B46" s="28" t="s">
        <v>72</v>
      </c>
      <c r="C46" s="163" t="s">
        <v>339</v>
      </c>
      <c r="D46" s="177"/>
      <c r="E46" s="116" t="s">
        <v>71</v>
      </c>
      <c r="F46" s="116">
        <v>2402</v>
      </c>
      <c r="G46" s="120" t="s">
        <v>164</v>
      </c>
      <c r="H46" s="32">
        <v>190</v>
      </c>
      <c r="I46" s="79">
        <v>10</v>
      </c>
      <c r="J46" s="18" t="s">
        <v>41</v>
      </c>
      <c r="K46" s="18">
        <v>15000</v>
      </c>
      <c r="L46" s="18">
        <v>0</v>
      </c>
      <c r="M46" s="80"/>
      <c r="N46" s="12" t="s">
        <v>42</v>
      </c>
    </row>
    <row r="47" spans="1:14" ht="81" customHeight="1">
      <c r="A47" s="28">
        <v>9</v>
      </c>
      <c r="B47" s="28" t="s">
        <v>68</v>
      </c>
      <c r="C47" s="163" t="s">
        <v>338</v>
      </c>
      <c r="D47" s="177"/>
      <c r="E47" s="128" t="s">
        <v>69</v>
      </c>
      <c r="F47" s="116" t="s">
        <v>70</v>
      </c>
      <c r="G47" s="120" t="s">
        <v>238</v>
      </c>
      <c r="H47" s="32">
        <v>170</v>
      </c>
      <c r="I47" s="79">
        <v>10</v>
      </c>
      <c r="J47" s="18" t="s">
        <v>41</v>
      </c>
      <c r="K47" s="18">
        <v>11211</v>
      </c>
      <c r="L47" s="18">
        <v>0</v>
      </c>
      <c r="M47" s="80"/>
      <c r="N47" s="12" t="s">
        <v>42</v>
      </c>
    </row>
    <row r="48" spans="1:14" ht="81" customHeight="1">
      <c r="A48" s="28">
        <v>10</v>
      </c>
      <c r="B48" s="28" t="s">
        <v>152</v>
      </c>
      <c r="C48" s="163" t="s">
        <v>340</v>
      </c>
      <c r="D48" s="177"/>
      <c r="E48" s="116" t="s">
        <v>153</v>
      </c>
      <c r="F48" s="116" t="s">
        <v>154</v>
      </c>
      <c r="G48" s="120" t="s">
        <v>239</v>
      </c>
      <c r="H48" s="32">
        <v>190</v>
      </c>
      <c r="I48" s="79">
        <v>10</v>
      </c>
      <c r="J48" s="18" t="s">
        <v>41</v>
      </c>
      <c r="K48" s="18">
        <v>15000</v>
      </c>
      <c r="L48" s="18">
        <v>0</v>
      </c>
      <c r="M48" s="80"/>
      <c r="N48" s="12" t="s">
        <v>42</v>
      </c>
    </row>
    <row r="49" spans="1:23" ht="81" customHeight="1">
      <c r="A49" s="28">
        <v>11</v>
      </c>
      <c r="B49" s="28" t="s">
        <v>202</v>
      </c>
      <c r="C49" s="28" t="s">
        <v>206</v>
      </c>
      <c r="D49" s="13"/>
      <c r="E49" s="116" t="s">
        <v>203</v>
      </c>
      <c r="F49" s="116">
        <v>132</v>
      </c>
      <c r="G49" s="120" t="s">
        <v>237</v>
      </c>
      <c r="H49" s="32">
        <v>179</v>
      </c>
      <c r="I49" s="79">
        <v>10.119999999999999</v>
      </c>
      <c r="J49" s="18" t="s">
        <v>53</v>
      </c>
      <c r="K49" s="18">
        <v>904</v>
      </c>
      <c r="L49" s="18">
        <v>0</v>
      </c>
      <c r="M49" s="80"/>
      <c r="N49" s="12" t="s">
        <v>40</v>
      </c>
    </row>
    <row r="50" spans="1:23" ht="81" customHeight="1">
      <c r="A50" s="28">
        <v>12</v>
      </c>
      <c r="B50" s="28" t="s">
        <v>299</v>
      </c>
      <c r="C50" s="28" t="s">
        <v>300</v>
      </c>
      <c r="D50" s="13"/>
      <c r="E50" s="116" t="s">
        <v>301</v>
      </c>
      <c r="F50" s="116" t="s">
        <v>302</v>
      </c>
      <c r="G50" s="120" t="s">
        <v>204</v>
      </c>
      <c r="H50" s="32">
        <v>108</v>
      </c>
      <c r="I50" s="79">
        <v>3.5</v>
      </c>
      <c r="J50" s="18" t="s">
        <v>303</v>
      </c>
      <c r="K50" s="18">
        <v>0</v>
      </c>
      <c r="L50" s="18">
        <v>2500</v>
      </c>
      <c r="M50" s="80"/>
      <c r="N50" s="12" t="s">
        <v>304</v>
      </c>
    </row>
    <row r="51" spans="1:23" ht="81" customHeight="1">
      <c r="A51" s="28">
        <v>13</v>
      </c>
      <c r="B51" s="28" t="s">
        <v>245</v>
      </c>
      <c r="C51" s="28" t="s">
        <v>248</v>
      </c>
      <c r="D51" s="13"/>
      <c r="E51" s="116" t="s">
        <v>246</v>
      </c>
      <c r="F51" s="116" t="s">
        <v>247</v>
      </c>
      <c r="G51" s="120" t="s">
        <v>231</v>
      </c>
      <c r="H51" s="32">
        <v>224</v>
      </c>
      <c r="I51" s="79">
        <v>10.5</v>
      </c>
      <c r="J51" s="18" t="s">
        <v>199</v>
      </c>
      <c r="K51" s="18">
        <v>44000</v>
      </c>
      <c r="L51" s="18">
        <v>0</v>
      </c>
      <c r="M51" s="80"/>
      <c r="N51" s="12" t="s">
        <v>232</v>
      </c>
    </row>
    <row r="52" spans="1:23" ht="81" customHeight="1">
      <c r="A52" s="28">
        <v>14</v>
      </c>
      <c r="B52" s="28" t="s">
        <v>228</v>
      </c>
      <c r="C52" s="28" t="s">
        <v>256</v>
      </c>
      <c r="D52" s="13"/>
      <c r="E52" s="116" t="s">
        <v>229</v>
      </c>
      <c r="F52" s="116" t="s">
        <v>230</v>
      </c>
      <c r="G52" s="120" t="s">
        <v>231</v>
      </c>
      <c r="H52" s="32">
        <v>225</v>
      </c>
      <c r="I52" s="79">
        <v>10.5</v>
      </c>
      <c r="J52" s="18" t="s">
        <v>38</v>
      </c>
      <c r="K52" s="18">
        <v>45000</v>
      </c>
      <c r="L52" s="18">
        <v>0</v>
      </c>
      <c r="M52" s="80"/>
      <c r="N52" s="12" t="s">
        <v>232</v>
      </c>
    </row>
    <row r="53" spans="1:23" ht="81" customHeight="1">
      <c r="A53" s="28">
        <v>15</v>
      </c>
      <c r="B53" s="28" t="s">
        <v>296</v>
      </c>
      <c r="C53" s="28" t="s">
        <v>320</v>
      </c>
      <c r="D53" s="13"/>
      <c r="E53" s="116" t="s">
        <v>297</v>
      </c>
      <c r="F53" s="116">
        <v>24050</v>
      </c>
      <c r="G53" s="120" t="s">
        <v>347</v>
      </c>
      <c r="H53" s="32">
        <v>190</v>
      </c>
      <c r="I53" s="79">
        <v>10</v>
      </c>
      <c r="J53" s="18" t="s">
        <v>41</v>
      </c>
      <c r="K53" s="18">
        <v>16000</v>
      </c>
      <c r="L53" s="18">
        <v>0</v>
      </c>
      <c r="M53" s="80"/>
      <c r="N53" s="12" t="s">
        <v>42</v>
      </c>
    </row>
    <row r="54" spans="1:23" ht="81" customHeight="1">
      <c r="A54" s="28">
        <v>16</v>
      </c>
      <c r="B54" s="28" t="s">
        <v>327</v>
      </c>
      <c r="C54" s="163" t="s">
        <v>330</v>
      </c>
      <c r="D54" s="177"/>
      <c r="E54" s="116" t="s">
        <v>328</v>
      </c>
      <c r="F54" s="116" t="s">
        <v>329</v>
      </c>
      <c r="G54" s="120" t="s">
        <v>298</v>
      </c>
      <c r="H54" s="32">
        <v>190</v>
      </c>
      <c r="I54" s="79">
        <v>10.3</v>
      </c>
      <c r="J54" s="18" t="s">
        <v>199</v>
      </c>
      <c r="K54" s="18">
        <v>43000</v>
      </c>
      <c r="L54" s="18">
        <v>0</v>
      </c>
      <c r="M54" s="80"/>
      <c r="N54" s="12" t="s">
        <v>232</v>
      </c>
    </row>
    <row r="55" spans="1:23" s="4" customFormat="1" ht="104.25" customHeight="1">
      <c r="A55" s="178" t="s">
        <v>54</v>
      </c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1"/>
      <c r="O55" s="78"/>
      <c r="P55" s="78"/>
      <c r="Q55" s="78"/>
      <c r="R55" s="78"/>
      <c r="S55" s="78"/>
      <c r="T55" s="78"/>
      <c r="U55" s="78"/>
      <c r="V55" s="78"/>
      <c r="W55" s="78"/>
    </row>
    <row r="56" spans="1:23" ht="114.75" customHeight="1">
      <c r="A56" s="47"/>
      <c r="B56" s="47" t="s">
        <v>55</v>
      </c>
      <c r="C56" s="48" t="s">
        <v>27</v>
      </c>
      <c r="D56" s="49"/>
      <c r="E56" s="26" t="s">
        <v>28</v>
      </c>
      <c r="F56" s="42" t="s">
        <v>29</v>
      </c>
      <c r="G56" s="26" t="s">
        <v>30</v>
      </c>
      <c r="H56" s="26" t="s">
        <v>31</v>
      </c>
      <c r="I56" s="26" t="s">
        <v>11</v>
      </c>
      <c r="J56" s="26" t="s">
        <v>32</v>
      </c>
      <c r="K56" s="26" t="s">
        <v>33</v>
      </c>
      <c r="L56" s="26" t="s">
        <v>34</v>
      </c>
      <c r="M56" s="89" t="s">
        <v>15</v>
      </c>
      <c r="N56" s="39" t="s">
        <v>16</v>
      </c>
    </row>
    <row r="57" spans="1:23" ht="77.25" customHeight="1">
      <c r="A57" s="43">
        <v>1</v>
      </c>
      <c r="B57" s="28" t="s">
        <v>185</v>
      </c>
      <c r="C57" s="28" t="s">
        <v>194</v>
      </c>
      <c r="D57" s="13"/>
      <c r="E57" s="116" t="s">
        <v>186</v>
      </c>
      <c r="F57" s="116">
        <v>18</v>
      </c>
      <c r="G57" s="120" t="s">
        <v>77</v>
      </c>
      <c r="H57" s="32">
        <v>250</v>
      </c>
      <c r="I57" s="79">
        <v>12.8</v>
      </c>
      <c r="J57" s="18" t="s">
        <v>38</v>
      </c>
      <c r="K57" s="18">
        <v>80000</v>
      </c>
      <c r="L57" s="18">
        <v>0</v>
      </c>
      <c r="M57" s="80"/>
      <c r="N57" s="12" t="s">
        <v>193</v>
      </c>
    </row>
    <row r="58" spans="1:23" ht="77.25" customHeight="1">
      <c r="A58" s="43">
        <v>2</v>
      </c>
      <c r="B58" s="28" t="s">
        <v>333</v>
      </c>
      <c r="C58" s="163" t="s">
        <v>336</v>
      </c>
      <c r="D58" s="177"/>
      <c r="E58" s="116" t="s">
        <v>334</v>
      </c>
      <c r="F58" s="116">
        <v>2440</v>
      </c>
      <c r="G58" s="120" t="s">
        <v>275</v>
      </c>
      <c r="H58" s="32">
        <v>252</v>
      </c>
      <c r="I58" s="79">
        <v>13.46</v>
      </c>
      <c r="J58" s="18" t="s">
        <v>38</v>
      </c>
      <c r="K58" s="18">
        <v>85000</v>
      </c>
      <c r="L58" s="18">
        <v>0</v>
      </c>
      <c r="M58" s="80"/>
      <c r="N58" s="12" t="s">
        <v>335</v>
      </c>
    </row>
    <row r="59" spans="1:23" ht="77.25" customHeight="1">
      <c r="A59" s="43">
        <v>3</v>
      </c>
      <c r="B59" s="28" t="s">
        <v>322</v>
      </c>
      <c r="C59" s="163" t="s">
        <v>326</v>
      </c>
      <c r="D59" s="177"/>
      <c r="E59" s="116" t="s">
        <v>323</v>
      </c>
      <c r="F59" s="116" t="s">
        <v>324</v>
      </c>
      <c r="G59" s="120" t="s">
        <v>325</v>
      </c>
      <c r="H59" s="32">
        <v>250</v>
      </c>
      <c r="I59" s="79">
        <v>14.4</v>
      </c>
      <c r="J59" s="18" t="s">
        <v>303</v>
      </c>
      <c r="K59" s="18">
        <v>85000</v>
      </c>
      <c r="L59" s="18">
        <v>0</v>
      </c>
      <c r="M59" s="80"/>
      <c r="N59" s="12" t="s">
        <v>321</v>
      </c>
    </row>
    <row r="60" spans="1:23" ht="77.25" customHeight="1">
      <c r="A60" s="43">
        <v>4</v>
      </c>
      <c r="B60" s="28" t="s">
        <v>217</v>
      </c>
      <c r="C60" s="28" t="s">
        <v>258</v>
      </c>
      <c r="D60" s="13"/>
      <c r="E60" s="116" t="s">
        <v>218</v>
      </c>
      <c r="F60" s="116" t="s">
        <v>219</v>
      </c>
      <c r="G60" s="120" t="s">
        <v>164</v>
      </c>
      <c r="H60" s="32">
        <v>225</v>
      </c>
      <c r="I60" s="79">
        <v>10</v>
      </c>
      <c r="J60" s="18" t="s">
        <v>221</v>
      </c>
      <c r="K60" s="18">
        <v>18000</v>
      </c>
      <c r="L60" s="18">
        <v>0</v>
      </c>
      <c r="M60" s="80"/>
      <c r="N60" s="12" t="s">
        <v>222</v>
      </c>
    </row>
    <row r="61" spans="1:23" ht="77.25" customHeight="1">
      <c r="A61" s="43">
        <v>5</v>
      </c>
      <c r="B61" s="28" t="s">
        <v>188</v>
      </c>
      <c r="C61" s="163" t="s">
        <v>227</v>
      </c>
      <c r="D61" s="177"/>
      <c r="E61" s="116" t="s">
        <v>189</v>
      </c>
      <c r="F61" s="116" t="s">
        <v>190</v>
      </c>
      <c r="G61" s="120" t="s">
        <v>191</v>
      </c>
      <c r="H61" s="32">
        <v>144</v>
      </c>
      <c r="I61" s="79">
        <v>9.6999999999999993</v>
      </c>
      <c r="J61" s="18" t="s">
        <v>38</v>
      </c>
      <c r="K61" s="18">
        <v>7000</v>
      </c>
      <c r="L61" s="18">
        <v>0</v>
      </c>
      <c r="M61" s="80"/>
      <c r="N61" s="12" t="s">
        <v>192</v>
      </c>
    </row>
    <row r="62" spans="1:23" s="6" customFormat="1" ht="89.25" customHeight="1">
      <c r="A62" s="178" t="s">
        <v>56</v>
      </c>
      <c r="B62" s="179"/>
      <c r="C62" s="50"/>
      <c r="D62" s="51"/>
      <c r="E62" s="22"/>
      <c r="F62" s="121" t="s">
        <v>57</v>
      </c>
      <c r="G62" s="23"/>
      <c r="H62" s="52"/>
      <c r="I62" s="23"/>
      <c r="J62" s="23"/>
      <c r="K62" s="62"/>
      <c r="L62" s="23"/>
      <c r="M62" s="61"/>
      <c r="N62" s="90"/>
      <c r="O62" s="88"/>
      <c r="P62" s="88"/>
      <c r="Q62" s="88"/>
      <c r="R62" s="88"/>
      <c r="S62" s="88"/>
      <c r="T62" s="88"/>
      <c r="U62" s="88"/>
      <c r="V62" s="88"/>
      <c r="W62" s="88"/>
    </row>
    <row r="63" spans="1:23" s="6" customFormat="1" ht="93" customHeight="1">
      <c r="A63" s="39"/>
      <c r="B63" s="39" t="s">
        <v>26</v>
      </c>
      <c r="C63" s="40" t="s">
        <v>27</v>
      </c>
      <c r="D63" s="41"/>
      <c r="E63" s="26" t="s">
        <v>28</v>
      </c>
      <c r="F63" s="42" t="s">
        <v>29</v>
      </c>
      <c r="G63" s="26" t="s">
        <v>30</v>
      </c>
      <c r="H63" s="26" t="s">
        <v>31</v>
      </c>
      <c r="I63" s="26" t="s">
        <v>11</v>
      </c>
      <c r="J63" s="26" t="s">
        <v>32</v>
      </c>
      <c r="K63" s="26" t="s">
        <v>33</v>
      </c>
      <c r="L63" s="26" t="s">
        <v>34</v>
      </c>
      <c r="M63" s="76" t="s">
        <v>15</v>
      </c>
      <c r="N63" s="75" t="s">
        <v>16</v>
      </c>
      <c r="O63" s="88"/>
      <c r="P63" s="88"/>
      <c r="Q63" s="88"/>
      <c r="R63" s="88"/>
      <c r="S63" s="88"/>
      <c r="T63" s="88"/>
      <c r="U63" s="88"/>
      <c r="V63" s="88"/>
      <c r="W63" s="88"/>
    </row>
    <row r="64" spans="1:23" ht="81" customHeight="1">
      <c r="A64" s="43">
        <v>1</v>
      </c>
      <c r="B64" s="28" t="s">
        <v>305</v>
      </c>
      <c r="C64" s="163" t="s">
        <v>331</v>
      </c>
      <c r="D64" s="177"/>
      <c r="E64" s="116" t="s">
        <v>306</v>
      </c>
      <c r="F64" s="116" t="s">
        <v>307</v>
      </c>
      <c r="G64" s="120" t="s">
        <v>77</v>
      </c>
      <c r="H64" s="32">
        <v>177</v>
      </c>
      <c r="I64" s="79">
        <v>5</v>
      </c>
      <c r="J64" s="18" t="s">
        <v>303</v>
      </c>
      <c r="K64" s="18">
        <v>0</v>
      </c>
      <c r="L64" s="18">
        <v>0</v>
      </c>
      <c r="M64" s="80"/>
      <c r="N64" s="12" t="s">
        <v>308</v>
      </c>
    </row>
    <row r="65" spans="1:23" ht="81" customHeight="1">
      <c r="A65" s="28">
        <v>2</v>
      </c>
      <c r="B65" s="28" t="s">
        <v>290</v>
      </c>
      <c r="C65" s="163" t="s">
        <v>295</v>
      </c>
      <c r="D65" s="177"/>
      <c r="E65" s="116" t="s">
        <v>292</v>
      </c>
      <c r="F65" s="116" t="s">
        <v>293</v>
      </c>
      <c r="G65" s="120" t="s">
        <v>275</v>
      </c>
      <c r="H65" s="32">
        <v>44</v>
      </c>
      <c r="I65" s="79">
        <v>3.5</v>
      </c>
      <c r="J65" s="18" t="s">
        <v>109</v>
      </c>
      <c r="K65" s="18">
        <v>0</v>
      </c>
      <c r="L65" s="18">
        <v>545</v>
      </c>
      <c r="M65" s="80"/>
      <c r="N65" s="12" t="s">
        <v>294</v>
      </c>
    </row>
    <row r="66" spans="1:23" ht="75.75" customHeight="1">
      <c r="A66" s="129">
        <v>3</v>
      </c>
      <c r="B66" s="134" t="s">
        <v>250</v>
      </c>
      <c r="C66" s="182" t="s">
        <v>291</v>
      </c>
      <c r="D66" s="183"/>
      <c r="E66" s="135" t="s">
        <v>251</v>
      </c>
      <c r="F66" s="136" t="s">
        <v>252</v>
      </c>
      <c r="G66" s="120" t="s">
        <v>220</v>
      </c>
      <c r="H66" s="137">
        <v>37</v>
      </c>
      <c r="I66" s="138">
        <v>3</v>
      </c>
      <c r="J66" s="139" t="s">
        <v>113</v>
      </c>
      <c r="K66" s="139">
        <v>0</v>
      </c>
      <c r="L66" s="139">
        <v>1</v>
      </c>
      <c r="M66" s="132"/>
      <c r="N66" s="81" t="s">
        <v>253</v>
      </c>
    </row>
    <row r="67" spans="1:23" s="8" customFormat="1" ht="88.5" customHeight="1">
      <c r="A67" s="53">
        <v>1</v>
      </c>
      <c r="B67" s="54" t="s">
        <v>58</v>
      </c>
      <c r="C67" s="55"/>
      <c r="D67" s="55"/>
      <c r="E67" s="56"/>
      <c r="F67" s="56"/>
      <c r="G67" s="55"/>
      <c r="H67" s="57"/>
      <c r="I67" s="57"/>
      <c r="J67" s="57"/>
      <c r="K67" s="57"/>
      <c r="L67" s="57"/>
      <c r="M67" s="91"/>
      <c r="N67" s="92"/>
      <c r="O67" s="72"/>
      <c r="P67" s="72"/>
      <c r="Q67" s="72"/>
      <c r="R67" s="72"/>
      <c r="S67" s="72"/>
      <c r="T67" s="72"/>
      <c r="U67" s="72"/>
      <c r="V67" s="72"/>
      <c r="W67" s="72"/>
    </row>
    <row r="68" spans="1:23" s="9" customFormat="1" ht="92.25" customHeight="1">
      <c r="A68" s="58" t="s">
        <v>249</v>
      </c>
      <c r="B68" s="8"/>
      <c r="C68" s="59"/>
      <c r="D68" s="8"/>
      <c r="E68" s="60"/>
      <c r="F68" s="60"/>
      <c r="G68" s="8"/>
      <c r="H68" s="60"/>
      <c r="I68" s="8"/>
      <c r="J68" s="60"/>
      <c r="K68" s="60"/>
      <c r="L68" s="93"/>
      <c r="M68" s="94"/>
      <c r="N68" s="95"/>
    </row>
    <row r="69" spans="1:23" s="9" customFormat="1" ht="92.25" customHeight="1">
      <c r="A69" s="58" t="s">
        <v>312</v>
      </c>
      <c r="B69" s="8"/>
      <c r="C69" s="59"/>
      <c r="D69" s="8"/>
      <c r="E69" s="60"/>
      <c r="F69" s="60"/>
      <c r="G69" s="8"/>
      <c r="H69" s="60"/>
      <c r="I69" s="8"/>
      <c r="J69" s="60"/>
      <c r="K69" s="60"/>
      <c r="L69" s="93"/>
      <c r="M69" s="94"/>
      <c r="N69" s="95"/>
    </row>
    <row r="70" spans="1:23" s="10" customFormat="1" ht="55.5">
      <c r="A70" s="43" t="s">
        <v>59</v>
      </c>
      <c r="B70" s="61"/>
      <c r="C70" s="62"/>
      <c r="D70" s="62"/>
      <c r="E70" s="63"/>
      <c r="F70" s="63"/>
      <c r="G70" s="64"/>
      <c r="H70" s="63"/>
      <c r="I70" s="64"/>
      <c r="J70" s="63"/>
      <c r="K70" s="64"/>
      <c r="L70" s="64"/>
      <c r="M70" s="64"/>
      <c r="N70" s="96"/>
    </row>
    <row r="71" spans="1:23" s="11" customFormat="1" ht="89.25" customHeight="1">
      <c r="A71" s="65" t="s">
        <v>342</v>
      </c>
      <c r="B71" s="65"/>
      <c r="C71" s="10"/>
      <c r="D71" s="10"/>
      <c r="E71" s="66"/>
      <c r="F71" s="66"/>
      <c r="G71" s="10"/>
      <c r="H71" s="66"/>
      <c r="I71" s="10"/>
      <c r="J71" s="66"/>
      <c r="K71" s="10"/>
      <c r="L71" s="97"/>
      <c r="M71" s="10"/>
      <c r="N71" s="10"/>
    </row>
    <row r="72" spans="1:23" s="10" customFormat="1" ht="60.75" customHeight="1">
      <c r="A72" s="72"/>
      <c r="B72" s="72"/>
      <c r="C72" s="101"/>
      <c r="D72" s="101"/>
      <c r="E72" s="102"/>
      <c r="F72" s="102"/>
      <c r="G72" s="100"/>
      <c r="H72" s="102"/>
      <c r="I72" s="100"/>
      <c r="J72" s="109"/>
      <c r="K72" s="109"/>
      <c r="L72" s="109"/>
      <c r="M72" s="110"/>
      <c r="N72" s="108"/>
    </row>
    <row r="73" spans="1:23" s="10" customFormat="1" ht="73.5" customHeight="1">
      <c r="A73" s="67" t="s">
        <v>60</v>
      </c>
      <c r="B73" s="68"/>
      <c r="C73" s="69"/>
      <c r="D73" s="69"/>
      <c r="E73" s="70"/>
      <c r="F73" s="70"/>
      <c r="G73" s="71"/>
      <c r="H73" s="70"/>
      <c r="I73" s="71"/>
      <c r="J73" s="70"/>
      <c r="K73" s="71"/>
      <c r="L73" s="20" t="s">
        <v>61</v>
      </c>
      <c r="M73" s="20"/>
      <c r="N73" s="98"/>
    </row>
    <row r="74" spans="1:23" s="10" customFormat="1" ht="60.75" customHeight="1">
      <c r="A74" s="72" t="s">
        <v>65</v>
      </c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23" s="10" customFormat="1" ht="63.75" customHeight="1">
      <c r="A75" s="99" t="s">
        <v>62</v>
      </c>
      <c r="B75" s="100"/>
      <c r="C75" s="101"/>
      <c r="D75" s="101"/>
      <c r="E75" s="102"/>
      <c r="F75" s="102"/>
      <c r="G75" s="100"/>
      <c r="H75" s="102"/>
      <c r="I75" s="100"/>
      <c r="J75" s="172"/>
      <c r="K75" s="172"/>
      <c r="L75" s="172"/>
      <c r="M75" s="172"/>
      <c r="N75" s="173"/>
    </row>
    <row r="76" spans="1:23" s="10" customFormat="1" ht="78.75" customHeight="1">
      <c r="A76" s="72" t="s">
        <v>187</v>
      </c>
      <c r="B76" s="72"/>
      <c r="C76" s="101"/>
      <c r="D76" s="101"/>
      <c r="E76" s="102"/>
      <c r="F76" s="102"/>
      <c r="G76" s="100"/>
      <c r="H76" s="102"/>
      <c r="I76" s="100"/>
      <c r="J76" s="109"/>
      <c r="K76" s="109"/>
      <c r="L76" s="109"/>
      <c r="M76" s="110"/>
      <c r="N76" s="108"/>
    </row>
    <row r="77" spans="1:23" s="10" customFormat="1" ht="78.75" customHeight="1">
      <c r="A77" s="72" t="s">
        <v>337</v>
      </c>
      <c r="B77" s="72"/>
      <c r="C77" s="101"/>
      <c r="D77" s="101"/>
      <c r="E77" s="102"/>
      <c r="F77" s="102"/>
      <c r="G77" s="100"/>
      <c r="H77" s="102"/>
      <c r="I77" s="100"/>
      <c r="J77" s="109"/>
      <c r="K77" s="109"/>
      <c r="L77" s="109"/>
      <c r="M77" s="110"/>
      <c r="N77" s="108"/>
    </row>
    <row r="78" spans="1:23" s="10" customFormat="1" ht="78.75" customHeight="1">
      <c r="A78" s="72"/>
      <c r="B78" s="72"/>
      <c r="C78" s="101"/>
      <c r="D78" s="101"/>
      <c r="E78" s="102"/>
      <c r="F78" s="102"/>
      <c r="G78" s="100"/>
      <c r="H78" s="102"/>
      <c r="I78" s="100"/>
      <c r="J78" s="109"/>
      <c r="K78" s="109"/>
      <c r="L78" s="109"/>
      <c r="M78" s="110"/>
      <c r="N78" s="108"/>
    </row>
    <row r="79" spans="1:23" s="10" customFormat="1" ht="55.5">
      <c r="A79" s="99" t="s">
        <v>63</v>
      </c>
      <c r="B79" s="100"/>
      <c r="C79" s="101"/>
      <c r="D79" s="101"/>
      <c r="E79" s="102"/>
      <c r="F79" s="102"/>
      <c r="G79" s="100"/>
      <c r="H79" s="102"/>
      <c r="I79" s="100"/>
      <c r="J79" s="172"/>
      <c r="K79" s="172"/>
      <c r="L79" s="172"/>
      <c r="M79" s="172"/>
      <c r="N79" s="173"/>
    </row>
    <row r="80" spans="1:23" s="10" customFormat="1" ht="78.75" customHeight="1">
      <c r="A80" s="72" t="s">
        <v>341</v>
      </c>
      <c r="B80" s="72"/>
      <c r="C80" s="101"/>
      <c r="D80" s="101"/>
      <c r="E80" s="102"/>
      <c r="F80" s="102"/>
      <c r="G80" s="100"/>
      <c r="H80" s="102"/>
      <c r="I80" s="100"/>
      <c r="J80" s="109"/>
      <c r="K80" s="109"/>
      <c r="L80" s="109"/>
      <c r="M80" s="110"/>
      <c r="N80" s="108"/>
    </row>
    <row r="81" spans="1:14" s="11" customFormat="1" ht="45.75" customHeight="1">
      <c r="A81" s="65"/>
      <c r="B81" s="65"/>
      <c r="C81" s="10"/>
      <c r="D81" s="10"/>
      <c r="E81" s="66"/>
      <c r="F81" s="66"/>
      <c r="G81" s="10"/>
      <c r="H81" s="66"/>
      <c r="I81" s="10"/>
      <c r="J81" s="66"/>
      <c r="K81" s="10"/>
      <c r="L81" s="97"/>
      <c r="M81" s="10"/>
      <c r="N81" s="10"/>
    </row>
    <row r="82" spans="1:14" s="10" customFormat="1" ht="55.5">
      <c r="A82" s="99" t="s">
        <v>64</v>
      </c>
      <c r="B82" s="100"/>
      <c r="C82" s="101"/>
      <c r="D82" s="101"/>
      <c r="E82" s="70"/>
      <c r="F82" s="70"/>
      <c r="G82" s="71"/>
      <c r="H82" s="70"/>
      <c r="I82" s="71"/>
      <c r="J82" s="70"/>
      <c r="K82" s="71"/>
      <c r="L82" s="174"/>
      <c r="M82" s="174"/>
      <c r="N82" s="175"/>
    </row>
    <row r="83" spans="1:14" s="10" customFormat="1" ht="55.5">
      <c r="A83" s="157" t="s">
        <v>257</v>
      </c>
      <c r="B83" s="100"/>
      <c r="C83" s="101"/>
      <c r="D83" s="101"/>
      <c r="E83" s="70"/>
      <c r="F83" s="70"/>
      <c r="G83" s="71"/>
      <c r="H83" s="70"/>
      <c r="I83" s="71"/>
      <c r="J83" s="70"/>
      <c r="K83" s="71"/>
      <c r="L83" s="70"/>
      <c r="M83" s="70"/>
      <c r="N83" s="151"/>
    </row>
    <row r="84" spans="1:14" s="10" customFormat="1" ht="55.5">
      <c r="A84" s="99" t="s">
        <v>66</v>
      </c>
      <c r="B84" s="100"/>
      <c r="C84" s="101"/>
      <c r="D84" s="11"/>
      <c r="E84" s="103"/>
      <c r="F84" s="103"/>
      <c r="G84" s="11"/>
      <c r="H84" s="103"/>
      <c r="I84" s="11"/>
      <c r="J84" s="103"/>
      <c r="K84" s="11"/>
      <c r="L84" s="9"/>
      <c r="M84" s="70"/>
      <c r="N84" s="111"/>
    </row>
    <row r="85" spans="1:14" s="10" customFormat="1" ht="60.75" customHeight="1">
      <c r="A85" s="72" t="s">
        <v>259</v>
      </c>
      <c r="B85" s="72"/>
      <c r="C85" s="101"/>
      <c r="D85" s="101"/>
      <c r="E85" s="102"/>
      <c r="F85" s="102"/>
      <c r="G85" s="100"/>
      <c r="H85" s="102"/>
      <c r="I85" s="100"/>
      <c r="J85" s="109"/>
      <c r="K85" s="109"/>
      <c r="L85" s="109"/>
      <c r="M85" s="110"/>
      <c r="N85" s="108"/>
    </row>
    <row r="86" spans="1:14" s="10" customFormat="1" ht="60.75" customHeight="1">
      <c r="A86" s="72"/>
      <c r="B86" s="72"/>
      <c r="C86" s="101"/>
      <c r="D86" s="101"/>
      <c r="E86" s="102"/>
      <c r="F86" s="102"/>
      <c r="G86" s="100"/>
      <c r="H86" s="102"/>
      <c r="I86" s="100"/>
      <c r="J86" s="109"/>
      <c r="K86" s="109"/>
      <c r="L86" s="109"/>
      <c r="M86" s="110"/>
      <c r="N86" s="108"/>
    </row>
    <row r="87" spans="1:14" s="10" customFormat="1" ht="55.5">
      <c r="A87" s="101" t="s">
        <v>67</v>
      </c>
      <c r="B87" s="101"/>
      <c r="C87" s="104"/>
      <c r="D87" s="104"/>
      <c r="E87" s="105"/>
      <c r="F87" s="105"/>
      <c r="G87" s="104"/>
      <c r="H87" s="105"/>
      <c r="I87" s="104"/>
      <c r="J87" s="105"/>
      <c r="K87" s="104"/>
      <c r="L87" s="112"/>
      <c r="M87" s="110"/>
      <c r="N87" s="104"/>
    </row>
    <row r="88" spans="1:14" s="10" customFormat="1" ht="78.75" customHeight="1">
      <c r="A88" s="72" t="s">
        <v>82</v>
      </c>
      <c r="B88" s="72"/>
      <c r="C88" s="101"/>
      <c r="D88" s="101"/>
      <c r="E88" s="102"/>
      <c r="F88" s="102"/>
      <c r="G88" s="100"/>
      <c r="H88" s="102"/>
      <c r="I88" s="100"/>
      <c r="J88" s="109"/>
      <c r="K88" s="109"/>
      <c r="L88" s="109"/>
      <c r="M88" s="110"/>
      <c r="N88" s="108"/>
    </row>
    <row r="89" spans="1:14" s="11" customFormat="1" ht="55.5">
      <c r="A89" s="71"/>
      <c r="B89" s="71"/>
      <c r="E89" s="103"/>
      <c r="F89" s="103"/>
      <c r="H89" s="103"/>
      <c r="J89" s="103"/>
      <c r="L89" s="9"/>
      <c r="M89" s="97"/>
    </row>
    <row r="90" spans="1:14" s="11" customFormat="1" ht="55.5">
      <c r="A90" s="71"/>
      <c r="B90" s="71"/>
      <c r="E90" s="103"/>
      <c r="F90" s="103"/>
      <c r="H90" s="103"/>
      <c r="J90" s="103"/>
      <c r="L90" s="9"/>
      <c r="M90" s="9"/>
    </row>
    <row r="91" spans="1:14" s="10" customFormat="1" ht="69.75" customHeight="1">
      <c r="A91" s="71"/>
      <c r="B91" s="71"/>
      <c r="C91" s="11"/>
      <c r="D91" s="11"/>
      <c r="E91" s="103"/>
      <c r="F91" s="103"/>
      <c r="G91" s="11"/>
      <c r="H91" s="103"/>
      <c r="I91" s="11"/>
      <c r="J91" s="103"/>
      <c r="K91" s="11"/>
      <c r="L91" s="9"/>
      <c r="M91" s="9"/>
      <c r="N91" s="11"/>
    </row>
    <row r="92" spans="1:14" s="10" customFormat="1" ht="69.75" customHeight="1">
      <c r="A92" s="65"/>
      <c r="B92" s="65"/>
      <c r="E92" s="66"/>
      <c r="F92" s="66"/>
      <c r="H92" s="66"/>
      <c r="J92" s="66"/>
      <c r="L92" s="97"/>
      <c r="M92" s="9"/>
    </row>
    <row r="93" spans="1:14" s="10" customFormat="1" ht="69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75.75" customHeight="1">
      <c r="A96" s="65"/>
      <c r="B96" s="65"/>
      <c r="E96" s="66"/>
      <c r="F96" s="66"/>
      <c r="H96" s="66"/>
      <c r="J96" s="66"/>
      <c r="L96" s="97"/>
      <c r="M96" s="97"/>
    </row>
    <row r="97" spans="1:14" s="10" customFormat="1" ht="75.75" customHeight="1">
      <c r="A97" s="65"/>
      <c r="B97" s="65"/>
      <c r="E97" s="66"/>
      <c r="F97" s="66"/>
      <c r="H97" s="66"/>
      <c r="J97" s="66"/>
      <c r="L97" s="97"/>
      <c r="M97" s="97"/>
    </row>
    <row r="98" spans="1:14" s="10" customFormat="1" ht="75.75" customHeight="1">
      <c r="A98" s="65"/>
      <c r="B98" s="65"/>
      <c r="E98" s="66"/>
      <c r="F98" s="66"/>
      <c r="H98" s="66"/>
      <c r="J98" s="66"/>
      <c r="L98" s="97"/>
      <c r="M98" s="97"/>
    </row>
    <row r="99" spans="1:14" s="10" customFormat="1" ht="75.75" customHeight="1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75.75" customHeight="1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75.75" customHeight="1">
      <c r="A101" s="65"/>
      <c r="B101" s="65"/>
      <c r="E101" s="66"/>
      <c r="F101" s="66"/>
      <c r="H101" s="66"/>
      <c r="J101" s="66"/>
      <c r="L101" s="97"/>
      <c r="M101" s="97"/>
    </row>
    <row r="102" spans="1:14" s="10" customFormat="1" ht="75.75" customHeight="1">
      <c r="A102" s="65"/>
      <c r="B102" s="65"/>
      <c r="E102" s="66"/>
      <c r="F102" s="66"/>
      <c r="H102" s="66"/>
      <c r="J102" s="66"/>
      <c r="L102" s="97"/>
      <c r="M102" s="97"/>
    </row>
    <row r="103" spans="1:14" s="10" customFormat="1" ht="75.75" customHeight="1">
      <c r="A103" s="65"/>
      <c r="B103" s="65"/>
      <c r="E103" s="66"/>
      <c r="F103" s="66"/>
      <c r="H103" s="66"/>
      <c r="J103" s="66"/>
      <c r="L103" s="97"/>
      <c r="M103" s="97"/>
    </row>
    <row r="104" spans="1:14" s="10" customFormat="1" ht="55.5">
      <c r="A104" s="65"/>
      <c r="B104" s="65"/>
      <c r="E104" s="66"/>
      <c r="F104" s="66"/>
      <c r="H104" s="66"/>
      <c r="J104" s="66"/>
      <c r="L104" s="97"/>
      <c r="M104" s="97"/>
    </row>
    <row r="105" spans="1:14" s="10" customFormat="1" ht="55.5">
      <c r="A105" s="65"/>
      <c r="B105" s="65"/>
      <c r="E105" s="66"/>
      <c r="F105" s="66"/>
      <c r="H105" s="66"/>
      <c r="J105" s="66"/>
      <c r="L105" s="97"/>
      <c r="M105" s="97"/>
    </row>
    <row r="106" spans="1:14" s="10" customFormat="1" ht="55.5">
      <c r="A106" s="65"/>
      <c r="B106" s="65"/>
      <c r="E106" s="66"/>
      <c r="F106" s="66"/>
      <c r="H106" s="66"/>
      <c r="J106" s="66"/>
      <c r="L106" s="97"/>
      <c r="M106" s="97"/>
    </row>
    <row r="107" spans="1:14" s="10" customFormat="1" ht="55.5">
      <c r="A107" s="65"/>
      <c r="B107" s="65"/>
      <c r="E107" s="66"/>
      <c r="F107" s="66"/>
      <c r="H107" s="66"/>
      <c r="J107" s="66"/>
      <c r="L107" s="97"/>
      <c r="M107" s="97"/>
    </row>
    <row r="108" spans="1:14" s="10" customFormat="1" ht="55.5">
      <c r="A108" s="65"/>
      <c r="B108" s="65"/>
      <c r="E108" s="66"/>
      <c r="F108" s="66"/>
      <c r="H108" s="66"/>
      <c r="J108" s="66"/>
      <c r="L108" s="97"/>
      <c r="M108" s="97"/>
    </row>
    <row r="109" spans="1:14" s="10" customFormat="1" ht="55.5">
      <c r="A109" s="65"/>
      <c r="B109" s="65"/>
      <c r="E109" s="66"/>
      <c r="F109" s="66"/>
      <c r="H109" s="66"/>
      <c r="J109" s="66"/>
      <c r="L109" s="97"/>
      <c r="M109" s="97"/>
    </row>
    <row r="110" spans="1:14" s="11" customFormat="1" ht="55.5">
      <c r="A110" s="65"/>
      <c r="B110" s="65"/>
      <c r="C110" s="10"/>
      <c r="D110" s="10"/>
      <c r="E110" s="66"/>
      <c r="F110" s="66"/>
      <c r="G110" s="10"/>
      <c r="H110" s="66"/>
      <c r="I110" s="10"/>
      <c r="J110" s="66"/>
      <c r="K110" s="10"/>
      <c r="L110" s="97"/>
      <c r="M110" s="97"/>
      <c r="N110" s="10"/>
    </row>
    <row r="111" spans="1:14" s="11" customFormat="1" ht="55.5">
      <c r="A111" s="100"/>
      <c r="B111" s="100"/>
      <c r="C111" s="101"/>
      <c r="E111" s="103"/>
      <c r="F111" s="103"/>
      <c r="H111" s="103"/>
      <c r="J111" s="103"/>
      <c r="L111" s="9"/>
      <c r="M111" s="97"/>
      <c r="N111" s="111"/>
    </row>
    <row r="112" spans="1:14" s="11" customFormat="1" ht="55.5">
      <c r="A112" s="100"/>
      <c r="B112" s="100"/>
      <c r="C112" s="101"/>
      <c r="E112" s="103"/>
      <c r="F112" s="103"/>
      <c r="H112" s="103"/>
      <c r="J112" s="103"/>
      <c r="L112" s="9"/>
      <c r="M112" s="9"/>
      <c r="N112" s="111"/>
    </row>
    <row r="113" spans="1:14" s="11" customFormat="1" ht="55.5">
      <c r="A113" s="100"/>
      <c r="B113" s="100"/>
      <c r="C113" s="101"/>
      <c r="E113" s="103"/>
      <c r="F113" s="103"/>
      <c r="H113" s="103"/>
      <c r="J113" s="103"/>
      <c r="L113" s="9"/>
      <c r="M113" s="9"/>
      <c r="N113" s="111"/>
    </row>
    <row r="114" spans="1:14" s="11" customFormat="1" ht="99.75" customHeight="1">
      <c r="A114" s="100"/>
      <c r="B114" s="100"/>
      <c r="C114" s="101"/>
      <c r="E114" s="103"/>
      <c r="F114" s="103"/>
      <c r="H114" s="103"/>
      <c r="J114" s="103"/>
      <c r="L114" s="9"/>
      <c r="M114" s="9"/>
      <c r="N114" s="111"/>
    </row>
    <row r="115" spans="1:14" s="11" customFormat="1" ht="99.75" customHeight="1">
      <c r="A115" s="71"/>
      <c r="B115" s="71"/>
      <c r="E115" s="103"/>
      <c r="F115" s="103"/>
      <c r="H115" s="103"/>
      <c r="J115" s="103"/>
      <c r="L115" s="9"/>
      <c r="M115" s="9"/>
      <c r="N115" s="111"/>
    </row>
    <row r="116" spans="1:14" s="11" customFormat="1" ht="85.5" customHeight="1">
      <c r="A116" s="71"/>
      <c r="B116" s="71"/>
      <c r="E116" s="103"/>
      <c r="F116" s="103"/>
      <c r="H116" s="103"/>
      <c r="J116" s="103"/>
      <c r="L116" s="9"/>
      <c r="M116" s="9"/>
      <c r="N116" s="111"/>
    </row>
    <row r="117" spans="1:14" s="11" customFormat="1" ht="99.75" customHeight="1">
      <c r="A117" s="72"/>
      <c r="B117" s="72"/>
      <c r="C117" s="101"/>
      <c r="D117" s="101"/>
      <c r="E117" s="102"/>
      <c r="F117" s="102"/>
      <c r="G117" s="100"/>
      <c r="H117" s="102"/>
      <c r="I117" s="100"/>
      <c r="J117" s="102"/>
      <c r="K117" s="100"/>
      <c r="L117" s="64"/>
      <c r="M117" s="9"/>
      <c r="N117" s="98"/>
    </row>
    <row r="118" spans="1:14" s="11" customFormat="1" ht="99.75" customHeight="1">
      <c r="A118" s="71"/>
      <c r="B118" s="71"/>
      <c r="E118" s="103"/>
      <c r="F118" s="103"/>
      <c r="H118" s="103"/>
      <c r="J118" s="103"/>
      <c r="L118" s="9"/>
      <c r="M118" s="64"/>
      <c r="N118" s="111"/>
    </row>
    <row r="119" spans="1:14" s="11" customFormat="1" ht="99.75" customHeight="1">
      <c r="A119" s="71"/>
      <c r="B119" s="71"/>
      <c r="E119" s="103"/>
      <c r="F119" s="103"/>
      <c r="H119" s="103"/>
      <c r="J119" s="103"/>
      <c r="L119" s="9"/>
      <c r="M119" s="9"/>
      <c r="N119" s="111"/>
    </row>
    <row r="120" spans="1:14" s="11" customFormat="1" ht="99.75" customHeight="1">
      <c r="A120" s="71"/>
      <c r="B120" s="71"/>
      <c r="E120" s="103"/>
      <c r="F120" s="103"/>
      <c r="H120" s="103"/>
      <c r="J120" s="103"/>
      <c r="L120" s="9"/>
      <c r="M120" s="9"/>
      <c r="N120" s="111"/>
    </row>
    <row r="121" spans="1:14" ht="86.1" customHeight="1">
      <c r="A121" s="71"/>
      <c r="B121" s="71"/>
      <c r="C121" s="11"/>
      <c r="D121" s="11"/>
      <c r="E121" s="103"/>
      <c r="F121" s="103"/>
      <c r="G121" s="11"/>
      <c r="H121" s="103"/>
      <c r="I121" s="11"/>
      <c r="J121" s="103"/>
      <c r="K121" s="11"/>
      <c r="L121" s="9"/>
      <c r="M121" s="9"/>
      <c r="N121" s="111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9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G519" s="107"/>
      <c r="H519" s="107"/>
      <c r="I519" s="107"/>
      <c r="J519" s="22"/>
      <c r="K519" s="107"/>
      <c r="L519" s="107"/>
      <c r="M519" s="107"/>
      <c r="N519" s="106"/>
    </row>
    <row r="520" spans="1:14" ht="86.1" customHeight="1">
      <c r="A520" s="21"/>
      <c r="B520" s="21"/>
      <c r="C520" s="106"/>
      <c r="D520" s="107"/>
      <c r="E520" s="107"/>
      <c r="F520" s="107"/>
      <c r="G520" s="107"/>
      <c r="H520" s="107"/>
      <c r="I520" s="107"/>
      <c r="J520" s="22"/>
      <c r="K520" s="107"/>
      <c r="L520" s="107"/>
      <c r="M520" s="107"/>
      <c r="N520" s="106"/>
    </row>
    <row r="521" spans="1:14" ht="86.1" customHeight="1">
      <c r="A521" s="21"/>
      <c r="B521" s="21"/>
      <c r="C521" s="106"/>
      <c r="D521" s="107"/>
      <c r="E521" s="107"/>
      <c r="F521" s="107"/>
      <c r="G521" s="107"/>
      <c r="H521" s="107"/>
      <c r="I521" s="107"/>
      <c r="J521" s="22"/>
      <c r="K521" s="107"/>
      <c r="L521" s="107"/>
      <c r="M521" s="107"/>
      <c r="N521" s="106"/>
    </row>
    <row r="522" spans="1:14" ht="86.1" customHeight="1">
      <c r="A522" s="21"/>
      <c r="B522" s="21"/>
      <c r="C522" s="106"/>
      <c r="D522" s="107"/>
      <c r="E522" s="107"/>
      <c r="F522" s="107"/>
      <c r="G522" s="107"/>
      <c r="H522" s="107"/>
      <c r="I522" s="107"/>
      <c r="J522" s="22"/>
      <c r="K522" s="107"/>
      <c r="L522" s="107"/>
      <c r="M522" s="107"/>
      <c r="N522" s="106"/>
    </row>
    <row r="523" spans="1:14" ht="86.1" customHeight="1">
      <c r="A523" s="21"/>
      <c r="B523" s="21"/>
      <c r="C523" s="106"/>
      <c r="D523" s="107"/>
      <c r="E523" s="107"/>
      <c r="F523" s="107"/>
      <c r="G523" s="107"/>
      <c r="H523" s="107"/>
      <c r="I523" s="107"/>
      <c r="J523" s="22"/>
      <c r="K523" s="107"/>
      <c r="L523" s="107"/>
      <c r="M523" s="107"/>
      <c r="N523" s="106"/>
    </row>
    <row r="524" spans="1:14" ht="86.1" customHeight="1">
      <c r="A524" s="21"/>
      <c r="B524" s="21"/>
      <c r="C524" s="106"/>
      <c r="D524" s="107"/>
      <c r="E524" s="107"/>
      <c r="F524" s="107"/>
      <c r="G524" s="107"/>
      <c r="H524" s="107"/>
      <c r="I524" s="107"/>
      <c r="J524" s="22"/>
      <c r="K524" s="107"/>
      <c r="L524" s="107"/>
      <c r="M524" s="107"/>
      <c r="N524" s="106"/>
    </row>
    <row r="525" spans="1:14" ht="86.1" customHeight="1">
      <c r="A525" s="21"/>
      <c r="B525" s="21"/>
      <c r="C525" s="106"/>
      <c r="D525" s="107"/>
      <c r="E525" s="107"/>
      <c r="F525" s="107"/>
      <c r="G525" s="107"/>
      <c r="H525" s="107"/>
      <c r="I525" s="107"/>
      <c r="J525" s="22"/>
      <c r="K525" s="107"/>
      <c r="L525" s="107"/>
      <c r="M525" s="107"/>
      <c r="N525" s="106"/>
    </row>
    <row r="526" spans="1:14" ht="86.1" customHeight="1">
      <c r="A526" s="21"/>
      <c r="B526" s="21"/>
      <c r="C526" s="106"/>
      <c r="D526" s="107"/>
      <c r="E526" s="107"/>
      <c r="F526" s="107"/>
      <c r="G526" s="107"/>
      <c r="H526" s="107"/>
      <c r="I526" s="107"/>
      <c r="J526" s="22"/>
      <c r="K526" s="107"/>
      <c r="L526" s="107"/>
      <c r="M526" s="107"/>
      <c r="N526" s="106"/>
    </row>
    <row r="527" spans="1:14" ht="86.1" customHeight="1">
      <c r="A527" s="21"/>
      <c r="B527" s="21"/>
      <c r="C527" s="106"/>
      <c r="D527" s="107"/>
      <c r="E527" s="107"/>
      <c r="F527" s="107"/>
      <c r="H527" s="107"/>
      <c r="I527" s="107"/>
      <c r="J527" s="22"/>
      <c r="L527" s="107"/>
      <c r="M527" s="107"/>
      <c r="N527" s="106"/>
    </row>
    <row r="528" spans="1:14" ht="86.1" customHeight="1">
      <c r="A528" s="21"/>
      <c r="B528" s="21"/>
      <c r="G528" s="22"/>
      <c r="L528" s="107"/>
      <c r="M528" s="107"/>
      <c r="N528" s="106"/>
    </row>
    <row r="529" spans="1:14" ht="86.1" customHeight="1">
      <c r="A529" s="21"/>
      <c r="B529" s="21"/>
      <c r="C529" s="20"/>
      <c r="D529" s="20"/>
      <c r="E529" s="22"/>
      <c r="F529" s="22"/>
      <c r="H529" s="22"/>
      <c r="I529" s="20"/>
      <c r="J529" s="22"/>
      <c r="K529" s="20"/>
      <c r="M529" s="107"/>
      <c r="N529" s="106"/>
    </row>
    <row r="530" spans="1:14" ht="86.1" customHeight="1">
      <c r="M530" s="107"/>
    </row>
  </sheetData>
  <mergeCells count="33">
    <mergeCell ref="A55:B55"/>
    <mergeCell ref="C55:N55"/>
    <mergeCell ref="A62:B62"/>
    <mergeCell ref="J75:N75"/>
    <mergeCell ref="C66:D66"/>
    <mergeCell ref="C65:D65"/>
    <mergeCell ref="C64:D64"/>
    <mergeCell ref="J79:N79"/>
    <mergeCell ref="L82:N82"/>
    <mergeCell ref="C38:D38"/>
    <mergeCell ref="C61:D61"/>
    <mergeCell ref="C58:D58"/>
    <mergeCell ref="C59:D59"/>
    <mergeCell ref="C54:D54"/>
    <mergeCell ref="C46:D46"/>
    <mergeCell ref="C47:D47"/>
    <mergeCell ref="C48:D48"/>
    <mergeCell ref="A1:N1"/>
    <mergeCell ref="A2:N2"/>
    <mergeCell ref="C5:D5"/>
    <mergeCell ref="A37:B37"/>
    <mergeCell ref="C37:N37"/>
    <mergeCell ref="C31:D31"/>
    <mergeCell ref="C30:D30"/>
    <mergeCell ref="C34:D34"/>
    <mergeCell ref="C35:D35"/>
    <mergeCell ref="C25:D25"/>
    <mergeCell ref="C32:D32"/>
    <mergeCell ref="C36:D36"/>
    <mergeCell ref="C33:D33"/>
    <mergeCell ref="C29:D29"/>
    <mergeCell ref="C23:D23"/>
    <mergeCell ref="C18:D18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NJ7RDX44JN7U-30-2543</_dlc_DocId>
    <_dlc_DocIdUrl xmlns="e36ace87-0e29-4d58-aa73-c4f4e323b34d">
      <Url>http://azr-sp-app:8080/_layouts/15/DocIdRedir.aspx?ID=NJ7RDX44JN7U-30-2543</Url>
      <Description>NJ7RDX44JN7U-30-2543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CD6F4-F575-494F-96F2-A7E38D901DEB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D1165F7-35F6-4D79-9D1B-2FC751AEFA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2024-04-18T04:55:59Z</cp:lastPrinted>
  <dcterms:created xsi:type="dcterms:W3CDTF">2000-08-08T10:38:00Z</dcterms:created>
  <dcterms:modified xsi:type="dcterms:W3CDTF">2024-04-18T11:59:32Z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e513d2c8-0bd2-4b0a-ac96-c8821ece6271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